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600" windowHeight="9435"/>
  </bookViews>
  <sheets>
    <sheet name="ورقة1" sheetId="1" r:id="rId1"/>
    <sheet name="ورقة2" sheetId="2" r:id="rId2"/>
    <sheet name="ورقة3" sheetId="3" r:id="rId3"/>
  </sheets>
  <definedNames>
    <definedName name="_xlnm._FilterDatabase" localSheetId="0" hidden="1">ورقة1!$B$7:$L$855</definedName>
    <definedName name="_xlnm.Print_Area" localSheetId="0">ورقة1!$A$1:$L$879</definedName>
  </definedNames>
  <calcPr calcId="124519"/>
  <fileRecoveryPr autoRecover="0"/>
</workbook>
</file>

<file path=xl/calcChain.xml><?xml version="1.0" encoding="utf-8"?>
<calcChain xmlns="http://schemas.openxmlformats.org/spreadsheetml/2006/main">
  <c r="I379" i="1"/>
  <c r="I78"/>
  <c r="I39"/>
  <c r="I58" s="1"/>
  <c r="I77" s="1"/>
  <c r="I96" s="1"/>
  <c r="I115" s="1"/>
  <c r="I135" s="1"/>
  <c r="I154" s="1"/>
  <c r="I173" s="1"/>
  <c r="I211" s="1"/>
  <c r="I249" s="1"/>
  <c r="I268" s="1"/>
  <c r="I287" s="1"/>
  <c r="I306" s="1"/>
  <c r="I325" s="1"/>
  <c r="I401" s="1"/>
  <c r="I439" s="1"/>
  <c r="I458" s="1"/>
  <c r="I477" s="1"/>
  <c r="I534" s="1"/>
  <c r="I572" s="1"/>
  <c r="I591" s="1"/>
  <c r="I610" s="1"/>
  <c r="I629" s="1"/>
  <c r="I687" s="1"/>
  <c r="I62"/>
  <c r="I81" s="1"/>
  <c r="I139" s="1"/>
  <c r="I158" s="1"/>
  <c r="I177" s="1"/>
  <c r="I196" s="1"/>
  <c r="I215" s="1"/>
  <c r="I253" s="1"/>
  <c r="I272" s="1"/>
  <c r="I291" s="1"/>
  <c r="I386" s="1"/>
  <c r="I405" s="1"/>
  <c r="I424" s="1"/>
  <c r="I481" s="1"/>
  <c r="I500" s="1"/>
  <c r="I519" s="1"/>
  <c r="I55"/>
  <c r="I93" s="1"/>
  <c r="I112" s="1"/>
  <c r="I131" s="1"/>
  <c r="I151" s="1"/>
  <c r="I208" s="1"/>
  <c r="I227" s="1"/>
  <c r="I246" s="1"/>
  <c r="I265" s="1"/>
  <c r="I284" s="1"/>
  <c r="I303" s="1"/>
  <c r="I106"/>
  <c r="I145" s="1"/>
  <c r="I183" s="1"/>
  <c r="I202" s="1"/>
  <c r="I221" s="1"/>
  <c r="I240" s="1"/>
  <c r="I259" s="1"/>
  <c r="I278" s="1"/>
  <c r="I297" s="1"/>
  <c r="I316" s="1"/>
  <c r="I335" s="1"/>
  <c r="I354" s="1"/>
  <c r="I373" s="1"/>
  <c r="I392" s="1"/>
  <c r="I411" s="1"/>
  <c r="I468" s="1"/>
  <c r="I487" s="1"/>
  <c r="I506" s="1"/>
  <c r="I563" s="1"/>
  <c r="I582" s="1"/>
  <c r="I601" s="1"/>
  <c r="I620" s="1"/>
  <c r="I639" s="1"/>
  <c r="I658" s="1"/>
  <c r="I15"/>
  <c r="I34" s="1"/>
  <c r="I53" s="1"/>
  <c r="I72" s="1"/>
  <c r="I91" s="1"/>
  <c r="I110" s="1"/>
  <c r="I129" s="1"/>
  <c r="I149" s="1"/>
  <c r="I168" s="1"/>
  <c r="I187" s="1"/>
  <c r="I206" s="1"/>
  <c r="I225" s="1"/>
  <c r="I244" s="1"/>
  <c r="I263" s="1"/>
  <c r="I282" s="1"/>
  <c r="I301" s="1"/>
  <c r="I320" s="1"/>
  <c r="I339" s="1"/>
  <c r="I358" s="1"/>
  <c r="I396" s="1"/>
  <c r="I491" s="1"/>
  <c r="I510" s="1"/>
  <c r="I567" s="1"/>
  <c r="I586" s="1"/>
  <c r="I605" s="1"/>
  <c r="I624" s="1"/>
  <c r="I643" s="1"/>
  <c r="I662" s="1"/>
  <c r="I682" s="1"/>
  <c r="I701" s="1"/>
  <c r="I16"/>
  <c r="I35" s="1"/>
  <c r="I54" s="1"/>
  <c r="I73" s="1"/>
  <c r="I92" s="1"/>
  <c r="I111" s="1"/>
  <c r="I130" s="1"/>
  <c r="I150" s="1"/>
  <c r="I169" s="1"/>
  <c r="I188" s="1"/>
  <c r="I207" s="1"/>
  <c r="I226" s="1"/>
  <c r="I245" s="1"/>
  <c r="I264" s="1"/>
  <c r="I283" s="1"/>
  <c r="I340" s="1"/>
  <c r="I359" s="1"/>
  <c r="I416" s="1"/>
  <c r="I568" s="1"/>
  <c r="I587" s="1"/>
  <c r="I606" s="1"/>
  <c r="I663" s="1"/>
  <c r="I683" s="1"/>
  <c r="I702" s="1"/>
  <c r="I17"/>
  <c r="I18"/>
  <c r="I37" s="1"/>
  <c r="I56" s="1"/>
  <c r="I75" s="1"/>
  <c r="I94" s="1"/>
  <c r="I152" s="1"/>
  <c r="I171" s="1"/>
  <c r="I266" s="1"/>
  <c r="I285" s="1"/>
  <c r="I304" s="1"/>
  <c r="I418" s="1"/>
  <c r="I437" s="1"/>
  <c r="I456" s="1"/>
  <c r="I475" s="1"/>
  <c r="I494" s="1"/>
  <c r="I513" s="1"/>
  <c r="I627" s="1"/>
  <c r="I646" s="1"/>
  <c r="I665" s="1"/>
  <c r="I685" s="1"/>
  <c r="I704" s="1"/>
  <c r="I19"/>
  <c r="I38" s="1"/>
  <c r="I57" s="1"/>
  <c r="I76" s="1"/>
  <c r="I95" s="1"/>
  <c r="I114" s="1"/>
  <c r="I133" s="1"/>
  <c r="I153" s="1"/>
  <c r="I172" s="1"/>
  <c r="I191" s="1"/>
  <c r="I210" s="1"/>
  <c r="I229" s="1"/>
  <c r="I248" s="1"/>
  <c r="I267" s="1"/>
  <c r="I286" s="1"/>
  <c r="I305" s="1"/>
  <c r="I324" s="1"/>
  <c r="I343" s="1"/>
  <c r="I381" s="1"/>
  <c r="I400" s="1"/>
  <c r="I419" s="1"/>
  <c r="I438" s="1"/>
  <c r="I457" s="1"/>
  <c r="I476" s="1"/>
  <c r="I495" s="1"/>
  <c r="I552" s="1"/>
  <c r="I571" s="1"/>
  <c r="I590" s="1"/>
  <c r="I609" s="1"/>
  <c r="I628" s="1"/>
  <c r="I647" s="1"/>
  <c r="I666" s="1"/>
  <c r="I97"/>
  <c r="I116" s="1"/>
  <c r="I136" s="1"/>
  <c r="I155" s="1"/>
  <c r="I174" s="1"/>
  <c r="I193" s="1"/>
  <c r="I212" s="1"/>
  <c r="I231" s="1"/>
  <c r="I250" s="1"/>
  <c r="I269" s="1"/>
  <c r="I288" s="1"/>
  <c r="I307" s="1"/>
  <c r="I326" s="1"/>
  <c r="I345" s="1"/>
  <c r="I364" s="1"/>
  <c r="I383" s="1"/>
  <c r="I402" s="1"/>
  <c r="I421" s="1"/>
  <c r="I440" s="1"/>
  <c r="I459" s="1"/>
  <c r="I478" s="1"/>
  <c r="I497" s="1"/>
  <c r="I516" s="1"/>
  <c r="I535" s="1"/>
  <c r="I554" s="1"/>
  <c r="I573" s="1"/>
  <c r="I592" s="1"/>
  <c r="I611" s="1"/>
  <c r="I630" s="1"/>
  <c r="I649" s="1"/>
  <c r="I668" s="1"/>
  <c r="I688" s="1"/>
  <c r="I707" s="1"/>
  <c r="I726" s="1"/>
  <c r="I746" s="1"/>
  <c r="I766" s="1"/>
  <c r="I786" s="1"/>
  <c r="I807" s="1"/>
  <c r="I826" s="1"/>
  <c r="I846" s="1"/>
  <c r="I22"/>
  <c r="I41" s="1"/>
  <c r="I60" s="1"/>
  <c r="I79" s="1"/>
  <c r="I98" s="1"/>
  <c r="I137" s="1"/>
  <c r="I175" s="1"/>
  <c r="I194" s="1"/>
  <c r="I213" s="1"/>
  <c r="I232" s="1"/>
  <c r="I384" s="1"/>
  <c r="I403" s="1"/>
  <c r="I422" s="1"/>
  <c r="I441" s="1"/>
  <c r="I460" s="1"/>
  <c r="I479" s="1"/>
  <c r="I498" s="1"/>
  <c r="I517" s="1"/>
  <c r="I536" s="1"/>
  <c r="I593" s="1"/>
  <c r="I612" s="1"/>
  <c r="I669" s="1"/>
  <c r="I689" s="1"/>
  <c r="I23"/>
  <c r="I42" s="1"/>
  <c r="I61" s="1"/>
  <c r="I80" s="1"/>
  <c r="I138" s="1"/>
  <c r="I157" s="1"/>
  <c r="I176" s="1"/>
  <c r="I195" s="1"/>
  <c r="I214" s="1"/>
  <c r="I233" s="1"/>
  <c r="I252" s="1"/>
  <c r="I271" s="1"/>
  <c r="I290" s="1"/>
  <c r="I309" s="1"/>
  <c r="I328" s="1"/>
  <c r="I347" s="1"/>
  <c r="I366" s="1"/>
  <c r="I385" s="1"/>
  <c r="I404" s="1"/>
  <c r="I423" s="1"/>
  <c r="I442" s="1"/>
  <c r="I461" s="1"/>
  <c r="I480" s="1"/>
  <c r="I537" s="1"/>
  <c r="I556" s="1"/>
  <c r="I575" s="1"/>
  <c r="I594" s="1"/>
  <c r="I613" s="1"/>
  <c r="I670" s="1"/>
  <c r="I690" s="1"/>
  <c r="I26"/>
  <c r="I45" s="1"/>
  <c r="I64" s="1"/>
  <c r="I83" s="1"/>
  <c r="I102" s="1"/>
  <c r="I160" s="1"/>
  <c r="I179" s="1"/>
  <c r="I198" s="1"/>
  <c r="I217" s="1"/>
  <c r="I236" s="1"/>
  <c r="I255" s="1"/>
  <c r="I274" s="1"/>
  <c r="I293" s="1"/>
  <c r="I312" s="1"/>
  <c r="I331" s="1"/>
  <c r="I350" s="1"/>
  <c r="I369" s="1"/>
  <c r="I407" s="1"/>
  <c r="I426" s="1"/>
  <c r="I445" s="1"/>
  <c r="I464" s="1"/>
  <c r="I483" s="1"/>
  <c r="I502" s="1"/>
  <c r="I521" s="1"/>
  <c r="I27"/>
  <c r="I46" s="1"/>
  <c r="I65" s="1"/>
  <c r="I84" s="1"/>
  <c r="I103" s="1"/>
  <c r="I122" s="1"/>
  <c r="I180" s="1"/>
  <c r="I199" s="1"/>
  <c r="I218" s="1"/>
  <c r="I237" s="1"/>
  <c r="I256" s="1"/>
  <c r="I275" s="1"/>
  <c r="I294" s="1"/>
  <c r="I313" s="1"/>
  <c r="I332" s="1"/>
  <c r="I351" s="1"/>
  <c r="I370" s="1"/>
  <c r="I389" s="1"/>
  <c r="I408" s="1"/>
  <c r="I427" s="1"/>
  <c r="I446" s="1"/>
  <c r="I465" s="1"/>
  <c r="I484" s="1"/>
  <c r="I503" s="1"/>
  <c r="I560" s="1"/>
  <c r="I579" s="1"/>
  <c r="I598" s="1"/>
  <c r="I655" s="1"/>
  <c r="I674" s="1"/>
  <c r="I29"/>
  <c r="I48" s="1"/>
  <c r="I67" s="1"/>
  <c r="I124" s="1"/>
  <c r="I144" s="1"/>
  <c r="I201" s="1"/>
  <c r="I220" s="1"/>
  <c r="I239" s="1"/>
  <c r="I258" s="1"/>
  <c r="I277" s="1"/>
  <c r="I296" s="1"/>
  <c r="I315" s="1"/>
  <c r="I334" s="1"/>
  <c r="I372" s="1"/>
  <c r="I410" s="1"/>
  <c r="I429" s="1"/>
  <c r="I467" s="1"/>
  <c r="I486" s="1"/>
  <c r="I505" s="1"/>
  <c r="I543" s="1"/>
  <c r="I562" s="1"/>
  <c r="I619" s="1"/>
  <c r="I638" s="1"/>
  <c r="I657" s="1"/>
  <c r="I677" s="1"/>
  <c r="I696" s="1"/>
  <c r="I88"/>
  <c r="I107" s="1"/>
  <c r="I126" s="1"/>
  <c r="I146" s="1"/>
  <c r="I165" s="1"/>
  <c r="I184" s="1"/>
  <c r="I222" s="1"/>
  <c r="I241" s="1"/>
  <c r="I260" s="1"/>
  <c r="I279" s="1"/>
  <c r="I298" s="1"/>
  <c r="I412" s="1"/>
  <c r="I431" s="1"/>
  <c r="I450" s="1"/>
  <c r="I469" s="1"/>
  <c r="I488" s="1"/>
  <c r="I507" s="1"/>
  <c r="I526" s="1"/>
  <c r="I545" s="1"/>
  <c r="I602" s="1"/>
  <c r="I621" s="1"/>
  <c r="I640" s="1"/>
  <c r="I659" s="1"/>
  <c r="I679" s="1"/>
  <c r="I698" s="1"/>
  <c r="I33"/>
  <c r="I52" s="1"/>
  <c r="I71" s="1"/>
  <c r="I90" s="1"/>
  <c r="I109" s="1"/>
  <c r="I167" s="1"/>
  <c r="I186" s="1"/>
  <c r="I205" s="1"/>
  <c r="I224" s="1"/>
  <c r="I243" s="1"/>
  <c r="I262" s="1"/>
  <c r="I281" s="1"/>
  <c r="I319" s="1"/>
  <c r="I395" s="1"/>
  <c r="I414" s="1"/>
  <c r="I433" s="1"/>
  <c r="I452" s="1"/>
  <c r="I471" s="1"/>
  <c r="I490" s="1"/>
  <c r="I509" s="1"/>
  <c r="I604" s="1"/>
  <c r="I623" s="1"/>
  <c r="I642" s="1"/>
  <c r="I700" s="1"/>
  <c r="I398" l="1"/>
  <c r="I417" s="1"/>
  <c r="I436" s="1"/>
  <c r="I569" s="1"/>
  <c r="I588" s="1"/>
  <c r="I645" s="1"/>
  <c r="I664" s="1"/>
  <c r="I684" s="1"/>
  <c r="I703" s="1"/>
  <c r="I30"/>
  <c r="I49" s="1"/>
  <c r="I25"/>
  <c r="I47"/>
  <c r="I104" s="1"/>
  <c r="I123" s="1"/>
  <c r="I143" s="1"/>
  <c r="I162" s="1"/>
  <c r="I219" s="1"/>
  <c r="I238" s="1"/>
  <c r="I295" s="1"/>
  <c r="I314" s="1"/>
  <c r="I333" s="1"/>
  <c r="I352" s="1"/>
  <c r="I371" s="1"/>
  <c r="I390" s="1"/>
  <c r="I485" s="1"/>
  <c r="I523" s="1"/>
  <c r="I542" s="1"/>
  <c r="I561" s="1"/>
  <c r="I580" s="1"/>
  <c r="I599" s="1"/>
  <c r="I44" l="1"/>
  <c r="I63" s="1"/>
  <c r="I82" s="1"/>
  <c r="I101" s="1"/>
  <c r="I120" s="1"/>
  <c r="I140" s="1"/>
  <c r="I159" s="1"/>
  <c r="I178" s="1"/>
  <c r="I197" s="1"/>
  <c r="I216" s="1"/>
  <c r="I235" s="1"/>
  <c r="I254" s="1"/>
  <c r="I311" s="1"/>
  <c r="I330" s="1"/>
  <c r="I349" s="1"/>
  <c r="I368" s="1"/>
  <c r="I387" s="1"/>
  <c r="I406" s="1"/>
  <c r="I425" s="1"/>
  <c r="I444" s="1"/>
  <c r="I463" s="1"/>
  <c r="I520" s="1"/>
  <c r="I577" s="1"/>
  <c r="I596" s="1"/>
  <c r="I692" s="1"/>
  <c r="I32"/>
  <c r="I51" s="1"/>
  <c r="I70" s="1"/>
  <c r="I89" s="1"/>
  <c r="I108" s="1"/>
  <c r="I127" s="1"/>
  <c r="I147" s="1"/>
  <c r="I166" s="1"/>
  <c r="I185" s="1"/>
  <c r="I204" s="1"/>
  <c r="I223" s="1"/>
  <c r="I280" s="1"/>
  <c r="I299" s="1"/>
  <c r="I356" s="1"/>
  <c r="I375" s="1"/>
  <c r="I394" s="1"/>
  <c r="I451" s="1"/>
  <c r="I470" s="1"/>
  <c r="I527" s="1"/>
  <c r="I584" s="1"/>
  <c r="I641" s="1"/>
  <c r="I660" s="1"/>
  <c r="I680" s="1"/>
  <c r="I699" s="1"/>
</calcChain>
</file>

<file path=xl/sharedStrings.xml><?xml version="1.0" encoding="utf-8"?>
<sst xmlns="http://schemas.openxmlformats.org/spreadsheetml/2006/main" count="4461" uniqueCount="1549">
  <si>
    <t>م</t>
  </si>
  <si>
    <t>اسم الطالب</t>
  </si>
  <si>
    <t>النهايه العظمى</t>
  </si>
  <si>
    <t>المجموع التراكمى</t>
  </si>
  <si>
    <t>التقدير</t>
  </si>
  <si>
    <t>النوع</t>
  </si>
  <si>
    <t>الجنسيه</t>
  </si>
  <si>
    <t>محل الاقامه</t>
  </si>
  <si>
    <t>الرقم القومى</t>
  </si>
  <si>
    <t>الادارة العامة لشئون التكليف</t>
  </si>
  <si>
    <t>مصري</t>
  </si>
  <si>
    <t>محافظة السكن</t>
  </si>
  <si>
    <t xml:space="preserve"> </t>
  </si>
  <si>
    <t>رقم الهاتف</t>
  </si>
  <si>
    <t>ياسمين ايمن محمد عبد الفتاح السمدونى</t>
  </si>
  <si>
    <t>مصطفى ابراهيم محمد سعده</t>
  </si>
  <si>
    <t>خالد حمدى شوقى حسين</t>
  </si>
  <si>
    <t>محمد محمد عباس اسماعيل غنيم</t>
  </si>
  <si>
    <t>باسم ايهاب عبدالبارى غنيم</t>
  </si>
  <si>
    <t>ايه احمد على جمال الدين</t>
  </si>
  <si>
    <t>ندى رفاعى ابراهيم محمد حاتم</t>
  </si>
  <si>
    <t>منار مصطفى ربيع نصر</t>
  </si>
  <si>
    <t xml:space="preserve"> محمد سعد محمد محمد الشرقاوى </t>
  </si>
  <si>
    <t>على مختار على عبد العزيز عطا الله</t>
  </si>
  <si>
    <t>دينا سامى محمد الفرت</t>
  </si>
  <si>
    <t>اميره عمرو عادل هيبه</t>
  </si>
  <si>
    <t>اميره عبد اللطيف مسعود عبد اللطيف خلف</t>
  </si>
  <si>
    <t>داليا نجيب على عامر</t>
  </si>
  <si>
    <t>محمد احمد عبدالحميد طلخان</t>
  </si>
  <si>
    <t>هدى رمضان محمد الشاوى</t>
  </si>
  <si>
    <t xml:space="preserve"> اميره ماهر حامد ابراهيم طه  (معادلة)</t>
  </si>
  <si>
    <t>محمد العجمي ابراهيم السمادونى</t>
  </si>
  <si>
    <t>رنا احمد احمد بسيونى</t>
  </si>
  <si>
    <t xml:space="preserve"> احمد ابراهيم محمد عبدالعال رضوان</t>
  </si>
  <si>
    <t xml:space="preserve">مصطفى محمود عبد التواب عبد القادر جاد    </t>
  </si>
  <si>
    <t xml:space="preserve"> محمد محمود محمد عبد العظيم (معادلة) </t>
  </si>
  <si>
    <t>محمد عبد الرحمن عبد الرحمن عبدالجليل</t>
  </si>
  <si>
    <t xml:space="preserve"> اسماء فوزى القطب الشبينى</t>
  </si>
  <si>
    <t xml:space="preserve">احمد صلاح الدين احمد حبيب </t>
  </si>
  <si>
    <t>فايزه جمال احمد غنيم</t>
  </si>
  <si>
    <t>منة الله محمد محمد سعد خضر</t>
  </si>
  <si>
    <t>غيداء احمد السيد الشيخ احمد</t>
  </si>
  <si>
    <t>ماريان رؤوف لبيب جبران عطاالله</t>
  </si>
  <si>
    <t>فاطمة ابراهيم عبد الهادى عبد ربه الصفطى</t>
  </si>
  <si>
    <t>مها الجيوشى حامد عبدالصمد غانم</t>
  </si>
  <si>
    <t>رانيا السيد المكى القطورى</t>
  </si>
  <si>
    <t>زينب ابراهيم امين زين الدين الشريف</t>
  </si>
  <si>
    <t>سامح عبد الرحمن الشافعى  الحسينى المنسى</t>
  </si>
  <si>
    <t>محمود محمد السيد شرف</t>
  </si>
  <si>
    <t>رنيم محمد محمد داود زنتوت</t>
  </si>
  <si>
    <t>عمر طارق السيد امين محمد</t>
  </si>
  <si>
    <t xml:space="preserve"> يمنى سمير عبد الحكيم عبد الحى الجمل</t>
  </si>
  <si>
    <t>روضه سند توفيق علام</t>
  </si>
  <si>
    <t>رؤى عبد الرحمن محمد ماجد المشد</t>
  </si>
  <si>
    <t>شاهندا السيد السيد محمد الجمال</t>
  </si>
  <si>
    <t>حسناء صبحى السيد ابراهيم حميده</t>
  </si>
  <si>
    <t>نور وجيه نور الدين حامد طه</t>
  </si>
  <si>
    <t>ايه عبد الستار محمد جبر</t>
  </si>
  <si>
    <t>مها احمد محمود عبد الله</t>
  </si>
  <si>
    <t>سلمى يحيى عبدالوهاب علي السيد</t>
  </si>
  <si>
    <t>نورهان طارق عبد الغنى النجار</t>
  </si>
  <si>
    <t xml:space="preserve"> حنان محمد احمد عجيز (معادلة)</t>
  </si>
  <si>
    <t>اسراء عطيه محمد الشوبري</t>
  </si>
  <si>
    <t>بسنت عادل عبد السلام ابو علفه</t>
  </si>
  <si>
    <t>شذى علاء الدين اسماعيل الشافعى</t>
  </si>
  <si>
    <t>ولاء احمد عبد المنعم حسن خليل القيعى</t>
  </si>
  <si>
    <t>محمود محمد عبد الغني فتح الله عمرو</t>
  </si>
  <si>
    <t xml:space="preserve"> ايمان محمد ابو اليزيد البر</t>
  </si>
  <si>
    <t xml:space="preserve"> ياسمين محمد شفيق الديب</t>
  </si>
  <si>
    <t>محمد وسام فريد موسى</t>
  </si>
  <si>
    <t>اسراء طارق صبحى خفاجى</t>
  </si>
  <si>
    <t>اسراء صبرى عباس شوربه</t>
  </si>
  <si>
    <t>همت رضا محمد متولى عطوه</t>
  </si>
  <si>
    <t>اسراء السيد صالح السيد</t>
  </si>
  <si>
    <t xml:space="preserve"> شيماء نبيه عبد العظيم الاحوق</t>
  </si>
  <si>
    <t>اميره مجدى الرفاعى محمد سعيد</t>
  </si>
  <si>
    <t>نرمين كمال عبد الحميد محمد النجار</t>
  </si>
  <si>
    <t>رحاب اسماعيل عبد الستار محمد قاسم</t>
  </si>
  <si>
    <t>مى اشرف محمد الزغبى البطل</t>
  </si>
  <si>
    <t>سماح الحسين سعد ابراهيم العبد</t>
  </si>
  <si>
    <t>امنيه عزت السيد عبد المنعم</t>
  </si>
  <si>
    <t>عبد الرحمن عاطف شحات بيومى</t>
  </si>
  <si>
    <t>ايمان ابراهيم نجيب العيارى</t>
  </si>
  <si>
    <t>ايمان محمد رشاد عبدالرحيم البرنى</t>
  </si>
  <si>
    <t>احمد محمود عبدالعزيز محمد نجم</t>
  </si>
  <si>
    <t>ريم عبد الحليم ابراهيم منوفى</t>
  </si>
  <si>
    <t>ساره عبد العزيز احمد زلط</t>
  </si>
  <si>
    <t>سميه السيد ابراهيم الدسوقى صديق</t>
  </si>
  <si>
    <t>ميار محمد امين عبد الحكيم الخولى</t>
  </si>
  <si>
    <t>ريهام عبدالغفار عبدالغفار مزروع</t>
  </si>
  <si>
    <t xml:space="preserve"> احسان عصمت ابو الفتوح الجوهرى</t>
  </si>
  <si>
    <t xml:space="preserve"> الاء مؤمن مصطفى عبد الونيس طاحون</t>
  </si>
  <si>
    <t>اميره ممدوح فتحى عثمان محمود</t>
  </si>
  <si>
    <t>ندا السيد سعد خضر</t>
  </si>
  <si>
    <t>زينب عبد العزيز عبد العزيز حامد عفيفى</t>
  </si>
  <si>
    <t>هيثم المرسى عبد الفتاح راشد</t>
  </si>
  <si>
    <t>مها عبد العزيز حموده الشعراوى</t>
  </si>
  <si>
    <t xml:space="preserve"> احمد حمدى نصر حسن علام</t>
  </si>
  <si>
    <t>ايه عطيه عبد الفتاح عطية الهورينى</t>
  </si>
  <si>
    <t>عمرو جمال مصطفى الخولى</t>
  </si>
  <si>
    <t>علياء عبد الوهاب عبد الملك اسماعيل الطباخ</t>
  </si>
  <si>
    <t>محمد صبرى محمد عقده</t>
  </si>
  <si>
    <t>ايمان طلعت عبد الفتاح ابو العنين</t>
  </si>
  <si>
    <t>محمود مرتضى محمد الضبع</t>
  </si>
  <si>
    <t>زلفى عبد المنعم محمد شهاب</t>
  </si>
  <si>
    <t xml:space="preserve"> احمد سامى محمد على عبد المقصود عاشور</t>
  </si>
  <si>
    <t>مصطفى محمد عبد المجيد نصار</t>
  </si>
  <si>
    <t>اسلام ابراهيم الحمولى ابراهيم سلطان</t>
  </si>
  <si>
    <t>ايه سالم عبدالحفيظ عبد الوهاب</t>
  </si>
  <si>
    <t>ندى مجدى محمد سيد احمد شحاته</t>
  </si>
  <si>
    <t xml:space="preserve"> يمنى احمد عبد الفتاح ابراهيم</t>
  </si>
  <si>
    <t>احمد محمد احمد الامام عبد الحليم الحداد</t>
  </si>
  <si>
    <t>ايمان سمير ابراهيم عليوه</t>
  </si>
  <si>
    <t>نيره ابراهيم على السيد عموش</t>
  </si>
  <si>
    <t>احمد ممدوح محمد محمد مساور</t>
  </si>
  <si>
    <t>عبد العدل محمد عبدالعدل عبدالحميد الحفناوى</t>
  </si>
  <si>
    <t>نداء محمد أحمد إسماعيل عمرو</t>
  </si>
  <si>
    <t>عبد الحميد يوسف عبدالحميد شلبى</t>
  </si>
  <si>
    <t xml:space="preserve"> يوسف فتحى عبد الغنى شرف الدين</t>
  </si>
  <si>
    <t>احمد يوسف فتحى احمد الاسود</t>
  </si>
  <si>
    <t>ايمان احمد الشافعى خطاب</t>
  </si>
  <si>
    <t>منار محمد محمود احمد الشناوى</t>
  </si>
  <si>
    <t>عمرو السيد عبد الفتاح على ابو هجم</t>
  </si>
  <si>
    <t>نجوى رمضان عبد السلام السيد ابراهيم الدالى</t>
  </si>
  <si>
    <t>رقيه محمد عبدالحفيظ محمود سليم</t>
  </si>
  <si>
    <t>سمر خالد إسماعيل يوسف قابيل</t>
  </si>
  <si>
    <t>امل جميل عبدالحميد ابو العلا</t>
  </si>
  <si>
    <t>محمود زغلول على عبد الغنى طنطاوى</t>
  </si>
  <si>
    <t>نهله احمد محمد موسى</t>
  </si>
  <si>
    <t xml:space="preserve"> احمد ابراهيم الشحات ابراهيم يونس</t>
  </si>
  <si>
    <t>بسمه بشير محمود الفقى</t>
  </si>
  <si>
    <t>حسام السعيد عبدالحميد قطب صقر</t>
  </si>
  <si>
    <t>سالى معروف محمود الفقى</t>
  </si>
  <si>
    <t>محمود جمال نجيب ابو يمن</t>
  </si>
  <si>
    <t>احمد وجيه عبدالحكيم على على القطقاط</t>
  </si>
  <si>
    <t>احمد فوزى ابوالنجا سليمان العميرى</t>
  </si>
  <si>
    <t>اسراء عبد الحليم عبد الهادي سراج</t>
  </si>
  <si>
    <t xml:space="preserve"> ايمان محمود عبد الغني صديق</t>
  </si>
  <si>
    <t>وسام رضا عثمان الروينى</t>
  </si>
  <si>
    <t>سميه سعد ربيع عبدالله</t>
  </si>
  <si>
    <t>عبد الفتاح محمود عبد المؤمن عبد الفتاح محمود</t>
  </si>
  <si>
    <t>عمر اكرم محى الدين احمد طه</t>
  </si>
  <si>
    <t xml:space="preserve"> ايه بسيونى بسيونى ابراهيم مراد</t>
  </si>
  <si>
    <t>خلود عبد الحميد محمود عبده</t>
  </si>
  <si>
    <t>محمد صبرى هاشم محمد عمار</t>
  </si>
  <si>
    <t>فاطمة عبدالله عبد العزيز عبد الدايم</t>
  </si>
  <si>
    <t>مى محمد عبدالرؤوف هيكل</t>
  </si>
  <si>
    <t xml:space="preserve"> اسلام أنور صبحى محمد فاضل</t>
  </si>
  <si>
    <t>روح الفؤاد جمال ابراهيم متولى حسين</t>
  </si>
  <si>
    <t xml:space="preserve"> امال محمد محمدى ابراهيم عوض</t>
  </si>
  <si>
    <t>محمد احمد عبدالفتاح البدرى</t>
  </si>
  <si>
    <t>نورهان ابراهيم عبدالمطلب حجاج</t>
  </si>
  <si>
    <t xml:space="preserve"> احمد عبد الرافع البسيونى محمد ابوزيد</t>
  </si>
  <si>
    <t>محمد سعد نجيب مخلوف العجمى</t>
  </si>
  <si>
    <t xml:space="preserve"> احمد ساهر احمد محمد حسنين</t>
  </si>
  <si>
    <t>احمد محمد السعيد احمد شلبى</t>
  </si>
  <si>
    <t xml:space="preserve"> اسماء محمد ابواليزيد عباس الجمال</t>
  </si>
  <si>
    <t>سميره سعد كمال نيده</t>
  </si>
  <si>
    <t>امانى محمد احمد عويس</t>
  </si>
  <si>
    <t xml:space="preserve"> ايه ابراهيم محمد حلمى شبل السيد</t>
  </si>
  <si>
    <t>ايمان مدحت احمد نجله</t>
  </si>
  <si>
    <t>ريهام هشام على خطاب</t>
  </si>
  <si>
    <t>هاله القاسم البيومى خيره</t>
  </si>
  <si>
    <t>رويدا ايمن محمد السعيد عبد الوهاب</t>
  </si>
  <si>
    <t>هاجر فتحى عبد الرحمن عبد الرحمن</t>
  </si>
  <si>
    <t>ناديه سعيد احمد محمد هجرس</t>
  </si>
  <si>
    <t>محمد عبد المعطى عبد المقصود نصير</t>
  </si>
  <si>
    <t>منى عبد الغنى عبد العزيز عينر</t>
  </si>
  <si>
    <t>ولاء احمد عبد المنعم السعيد محمد</t>
  </si>
  <si>
    <t>اميره هشام السيد السيد مسعد</t>
  </si>
  <si>
    <t>محمد متولى محمد متولى راشد</t>
  </si>
  <si>
    <t>هدير ابراهيم هاشم ابراهيم جزر</t>
  </si>
  <si>
    <t>ايه شاكر عبد اللطيف كامل بحيرى</t>
  </si>
  <si>
    <t>مريم احمد محمد صبحى محمد لبيب ابراهيم</t>
  </si>
  <si>
    <t>تسنيم صلاح محمد يوسف عياد</t>
  </si>
  <si>
    <t>منار محمد محمد ابراهيم الشرقاوى</t>
  </si>
  <si>
    <t>شيماء السيد لطفى السيد العجمى</t>
  </si>
  <si>
    <t>حنان رضا العشرى مصطفى صيام</t>
  </si>
  <si>
    <t>ليلى صلاح عبد الرازق شمس الدين</t>
  </si>
  <si>
    <t>فتحى سعد عبدالفتاح اسماعيل</t>
  </si>
  <si>
    <t>نهاد سامي عبد الجواد عبد الهادى</t>
  </si>
  <si>
    <t>غاده مجدى احمد الفقى</t>
  </si>
  <si>
    <t>ساره سعيد عبد الغفار العشماوى</t>
  </si>
  <si>
    <t>هبه محمد محمد عبد الرحيم على البقرى</t>
  </si>
  <si>
    <t>محمد ماهر محمد علي هدهود</t>
  </si>
  <si>
    <t>احمد مسعد حسن غنيم</t>
  </si>
  <si>
    <t>محمد فؤاد ابراهيم ابراهيم عبدربه</t>
  </si>
  <si>
    <t>محمد سامى عبدالمهيمن عطيه</t>
  </si>
  <si>
    <t>عمر احمد مصطفى الحيت</t>
  </si>
  <si>
    <t>محمد احمد حامد عيسى</t>
  </si>
  <si>
    <t>حاتم عبد الفتاح محمد الطلى</t>
  </si>
  <si>
    <t>نيره اسامه على الدمشيتى</t>
  </si>
  <si>
    <t>سميه طارق رفعت كامل سيد احمد</t>
  </si>
  <si>
    <t>محمد واضح ابراهيم نصير</t>
  </si>
  <si>
    <t>اسراء شعبان احمد ابو النجا</t>
  </si>
  <si>
    <t xml:space="preserve"> يسرى عدلى السيد احمد</t>
  </si>
  <si>
    <t>فاطمة عبد الراضى محمد محمد الهتير</t>
  </si>
  <si>
    <t>تقى محمد محمود سلطح</t>
  </si>
  <si>
    <t>بسنت مجدى سعد حسين عوض</t>
  </si>
  <si>
    <t xml:space="preserve"> ايه جمال ابوالفتوح اسماعيل</t>
  </si>
  <si>
    <t>اميره اسامه بدير عويس</t>
  </si>
  <si>
    <t>حنان جلال عبد العزيز الابيارى</t>
  </si>
  <si>
    <t>وسام رمضان محمد عبد الفتاح غنيم</t>
  </si>
  <si>
    <t>احمد محمد العرابى العرابى</t>
  </si>
  <si>
    <t>محمود نبيل جوده العزب</t>
  </si>
  <si>
    <t>نادر يوسف نمر يوسف زياده</t>
  </si>
  <si>
    <t>اميره عبدالسلام عبدالعاطى ابوموسى</t>
  </si>
  <si>
    <t>عبد الرحمن عبد المجيد عبد القادر ابوالريش (فلسطينى)</t>
  </si>
  <si>
    <t>نرمين خالد عبد الحميد محمد صديق</t>
  </si>
  <si>
    <t>اسراء محمد ابراهيم الريس</t>
  </si>
  <si>
    <t xml:space="preserve"> ساره محمد حسين فايد (معادلة)</t>
  </si>
  <si>
    <t>محمود محمد عزت رجب ابو العنين</t>
  </si>
  <si>
    <t>مادلين عزيز وهبه عبده وهبه</t>
  </si>
  <si>
    <t>اسامه محمد صقر عطيه صقر</t>
  </si>
  <si>
    <t>بسمه ماهر احمد اسماعيل الملاح</t>
  </si>
  <si>
    <t xml:space="preserve"> اسماء ربيع حميده شعيب عمار (معادلة)</t>
  </si>
  <si>
    <t>علا عبد الساتر بسمار (سورية)</t>
  </si>
  <si>
    <t>اسراء عادل عبد المقصود نجيمه</t>
  </si>
  <si>
    <t>اسماء عبد الغني أحمد عبد الحميد التراس</t>
  </si>
  <si>
    <t xml:space="preserve"> أحلام نبيل ابراهيم احمد حسن</t>
  </si>
  <si>
    <t>ايمان عبدالفتاح عبدالعزيز فايد</t>
  </si>
  <si>
    <t>حسام الدين اسامة عبدالعزيز السيد درويش</t>
  </si>
  <si>
    <t>نورهان سمير السيد السباعى شحاته</t>
  </si>
  <si>
    <t>جهاد احمد سامي شعبان ابراهيم عزام</t>
  </si>
  <si>
    <t xml:space="preserve"> ايمان محمد عبد الجواد ابو المكارم ضبش</t>
  </si>
  <si>
    <t>مريم رضا جرجس نقولا اسعد</t>
  </si>
  <si>
    <t>محمد صالح حسين هراس</t>
  </si>
  <si>
    <t>الروناء محمد مرسى رضوان الوجيه</t>
  </si>
  <si>
    <t>نهى علاء محمد صادومه</t>
  </si>
  <si>
    <t>ضحى محمد اسماعيل احمد طاهر</t>
  </si>
  <si>
    <t xml:space="preserve"> محمد اشرف نبيل دغيدى (معادلة)</t>
  </si>
  <si>
    <t>احمد نهاد طه عبد الرحمن محمود</t>
  </si>
  <si>
    <t>وليد عماد ممدوح الديب</t>
  </si>
  <si>
    <t>احمد عبد الرؤوف جابر الكفراوى</t>
  </si>
  <si>
    <t>الاء محمد عبد الستار السيد عجوة</t>
  </si>
  <si>
    <t>عبد الغنى عبد الحميد عبد الغنى محمد  عبد الله</t>
  </si>
  <si>
    <t>روان عبد العزيز الاحمدى الباجورى</t>
  </si>
  <si>
    <t>محمد الليثي احمد بركات</t>
  </si>
  <si>
    <t>ندى محمود زكى عبدالحافظ زيتون</t>
  </si>
  <si>
    <t xml:space="preserve"> اسراء محمد ذكى عبدالرحمن الواقدى</t>
  </si>
  <si>
    <t>عمر وئام فريد عبد العزيز موسى</t>
  </si>
  <si>
    <t xml:space="preserve"> احمد سمير عبدالغنى نوح</t>
  </si>
  <si>
    <t>صلاح مصطفى صلاح ابوعرب</t>
  </si>
  <si>
    <t xml:space="preserve"> احمد خالد سعد محمد الحجازي</t>
  </si>
  <si>
    <t>احمد ممدوح محمد الشافعي</t>
  </si>
  <si>
    <t>فاتن مسعد علي المغلوب</t>
  </si>
  <si>
    <t>هاله نبيل السيد احمد سنجاف</t>
  </si>
  <si>
    <t>اسراء ابراهيم احمد شاهين</t>
  </si>
  <si>
    <t>مها ممدوح فهمى على مبروك</t>
  </si>
  <si>
    <t xml:space="preserve"> ايمان خالد محمد زكى غرابه</t>
  </si>
  <si>
    <t>اسراء محمد السعيد الدسوقي</t>
  </si>
  <si>
    <t>مصطفى محمد متولى ابوالفضل الجمل</t>
  </si>
  <si>
    <t>هاجر اشرف السيد عبدالرسول حسن</t>
  </si>
  <si>
    <t xml:space="preserve"> احمد السيد زاكي الفار</t>
  </si>
  <si>
    <t>مى هانى فتح الله عبيد</t>
  </si>
  <si>
    <t>اسماء بديع رمضان لاشين</t>
  </si>
  <si>
    <t>شروق مدحت محمد محمد البهى</t>
  </si>
  <si>
    <t>رجاء هاشم عبد المجيد البنبى</t>
  </si>
  <si>
    <t>محمد اسامه امين عبد الحى الصيفى</t>
  </si>
  <si>
    <t xml:space="preserve"> احمد عبد الحميد سرور عبد الحميد عيسى</t>
  </si>
  <si>
    <t>اسماء عبده فتوح خلاف</t>
  </si>
  <si>
    <t>ارين سعد ابراهيم محمد جاب الله</t>
  </si>
  <si>
    <t>مها السيد محمد عبد الله ابو عاليه</t>
  </si>
  <si>
    <t>محمود محمد اسماعيل حمام</t>
  </si>
  <si>
    <t xml:space="preserve"> سلمى اشرف رجب القللى (معادلة)</t>
  </si>
  <si>
    <t>تقوى جمال عبدالعاطى خيرالله</t>
  </si>
  <si>
    <t>اميره احمد على عبد الدايم</t>
  </si>
  <si>
    <t>ايه السيد عبد الرحيم الدسوقي</t>
  </si>
  <si>
    <t xml:space="preserve"> الاء ناجى عبد المنعم امام الفقي</t>
  </si>
  <si>
    <t>مصطفى احمد مصطفى عبد الرحمن ابو حمر</t>
  </si>
  <si>
    <t>فايزه احمد ابراهيم احمد عبد الخالق</t>
  </si>
  <si>
    <t xml:space="preserve"> احمد جمال ابراهيم شريف</t>
  </si>
  <si>
    <t>ساره احمد عبد الفتاح فايد</t>
  </si>
  <si>
    <t>اسماء مصطفى احمد احمد خضر</t>
  </si>
  <si>
    <t xml:space="preserve"> احمد رجب أحمد محمد اسماعيل</t>
  </si>
  <si>
    <t>منة الله فتحى عبدالفتاح الفار</t>
  </si>
  <si>
    <t>نورهان رافت عبد الوهاب عبد الرازق درويش</t>
  </si>
  <si>
    <t>دعاء السعيد عبد النبى فودة</t>
  </si>
  <si>
    <t>يارا السيد يحيا مجاهد الصيفى</t>
  </si>
  <si>
    <t>نيرمين فتحى عبدالغفار ابوالفتح العشرى</t>
  </si>
  <si>
    <t>ايمان توفيق صلاح الدين زهره</t>
  </si>
  <si>
    <t>ايه وجدى محمود عبدالفتاح حراز</t>
  </si>
  <si>
    <t xml:space="preserve"> غاده انيس عبد اللطيف طلبه مشعل (معادلة)</t>
  </si>
  <si>
    <t>يارا يحيى مبروك عبد الهادى شرباش</t>
  </si>
  <si>
    <t>كريم سعيد احمد مصطفى رحاب</t>
  </si>
  <si>
    <t>محمد ياسر محمد عباس</t>
  </si>
  <si>
    <t>الشيماء حافظ شفيق مصطفى الديب</t>
  </si>
  <si>
    <t>ايمان مفرح عبدالحميد هيكل</t>
  </si>
  <si>
    <t>حنان خالد العزب عبدالغفار مقلد</t>
  </si>
  <si>
    <t>ندى امير احمد عبد المنصف امين سليم</t>
  </si>
  <si>
    <t>منار فرج محمد عثمان على عمار</t>
  </si>
  <si>
    <t>مصطفى محمد مصطفى سليم</t>
  </si>
  <si>
    <t xml:space="preserve"> ياسمين محمد محمد ابراهيم</t>
  </si>
  <si>
    <t>ميار احمد عبدالرافع غانم</t>
  </si>
  <si>
    <t xml:space="preserve"> الاء جمال عبدالمطلب ضيف</t>
  </si>
  <si>
    <t>ساره سمير عبد الستار عوض</t>
  </si>
  <si>
    <t>هاجر هشام محمود عبدالعزيز حلوه</t>
  </si>
  <si>
    <t>ياره ابو اليزيد محمد كليب (معادلة)</t>
  </si>
  <si>
    <t>سماء السيد محمد محمد الصعيدي</t>
  </si>
  <si>
    <t>مصطفى محمد سامى عنتر</t>
  </si>
  <si>
    <t>دعاء ابراهيم معروف احمد هدهود</t>
  </si>
  <si>
    <t>علا خالد محمد محمود ابو راضى</t>
  </si>
  <si>
    <t>عمر احمد عبدالله فرحات</t>
  </si>
  <si>
    <t>بسمه محمد فاروق انور ابراهيم</t>
  </si>
  <si>
    <t>يارا منير السعيد عقده</t>
  </si>
  <si>
    <t>دينا مجدى عبد الرحمن عبد اللطيف</t>
  </si>
  <si>
    <t>هاجر السعيد عنتر السبعه</t>
  </si>
  <si>
    <t>ايمان العربى محمد زيدان</t>
  </si>
  <si>
    <t>نسرين جميل عبد الفتاح السيد عبد الرحمن</t>
  </si>
  <si>
    <t xml:space="preserve"> احمد حسن أحمد عوض</t>
  </si>
  <si>
    <t>فاطمة عادل محمد عيسى</t>
  </si>
  <si>
    <t xml:space="preserve"> ياسمين عبد الحكم احمد عبدالحكم سالم</t>
  </si>
  <si>
    <t>محمود رفعت عبد السميع عبد الرحمن</t>
  </si>
  <si>
    <t>نرمين اشرف ايوب عبدالحكيم العميرى</t>
  </si>
  <si>
    <t>فريد وفيق فريد حافظ عيد</t>
  </si>
  <si>
    <t>لمياء صلاح البسيونى محمد ابوزيد</t>
  </si>
  <si>
    <t>ندى طارق محمد الفحيل</t>
  </si>
  <si>
    <t>ايثار منصور ابراهيم الوكيل</t>
  </si>
  <si>
    <t>سلوى صديق مصطفى احمد اسماعيل</t>
  </si>
  <si>
    <t>اسماء محمد محمود ابراهيم الحسيني</t>
  </si>
  <si>
    <t>عبير عادل صدقى عبد الحميد مرغم</t>
  </si>
  <si>
    <t>كيرلس اشرف ابراهيم لبيب</t>
  </si>
  <si>
    <t>فاتن سامى سعيد ابوعمرو</t>
  </si>
  <si>
    <t>احمد محمد العوضى فوده</t>
  </si>
  <si>
    <t>مها احمد مصطفى احمد</t>
  </si>
  <si>
    <t xml:space="preserve"> سلمى ايمن ابراهيم عبد اللطيف رضوان (معادلة)</t>
  </si>
  <si>
    <t>مياده السيد سلامه محمود الحبيبى</t>
  </si>
  <si>
    <t>مى صلاح محمد عبد الفتاح الجوهرى</t>
  </si>
  <si>
    <t>داليا عبد الله توكل عبدالله عجور</t>
  </si>
  <si>
    <t xml:space="preserve"> الاء محمود عبدالعاطى احمد الجمال</t>
  </si>
  <si>
    <t>رانيا بشير ابراهيم عبد الله</t>
  </si>
  <si>
    <t>شروق الطنطاوى كامل عماره</t>
  </si>
  <si>
    <t>هاجر حلمي شعبان المغربى</t>
  </si>
  <si>
    <t>على شريف على منصور</t>
  </si>
  <si>
    <t xml:space="preserve"> اسماء محمد فتحى ابو اليزيد على الغول (معادلة)</t>
  </si>
  <si>
    <t>محمود ابراهيم عبدالمنصف محمد موسى</t>
  </si>
  <si>
    <t>محمد محمد احمد ابراهيم سعد</t>
  </si>
  <si>
    <t>امانى سمير سلامه جاهين</t>
  </si>
  <si>
    <t>فاطمة خليفه محمد محمد ابو طه</t>
  </si>
  <si>
    <t>مهادا محمد عبد الشفيع احمد النمكى</t>
  </si>
  <si>
    <t>هدير محمود عاطف رضوان</t>
  </si>
  <si>
    <t>تقى امجد محمد غالب محمود</t>
  </si>
  <si>
    <t>احمد محمد عطا ابو العطا</t>
  </si>
  <si>
    <t xml:space="preserve"> ابتهال رمضان محمد على حسين</t>
  </si>
  <si>
    <t>نسمه محمد جمال الدين عبداللطيف سليم</t>
  </si>
  <si>
    <t>حسناء جمال احمد محمد السعدى</t>
  </si>
  <si>
    <t>رانيا احمد محمود البحيرى</t>
  </si>
  <si>
    <t>نورهان سامي عبد الحميد سلطان</t>
  </si>
  <si>
    <t>مى محمد عبد الرحيم أبو سعد</t>
  </si>
  <si>
    <t>احمد علاء البرعى محمود عبد الرحيم البرعى</t>
  </si>
  <si>
    <t>زينه خالد محمد خضر</t>
  </si>
  <si>
    <t>اميرة السيد حسين محمد فرج</t>
  </si>
  <si>
    <t>ندا عماد الدين محمد محمود مرعى</t>
  </si>
  <si>
    <t>اسراء اشرف احمد على مصطفى</t>
  </si>
  <si>
    <t xml:space="preserve"> محمد عمر على مناصرة (فلسطينى)</t>
  </si>
  <si>
    <t>رنا وليد فتحى محمود الصاوى هيكل</t>
  </si>
  <si>
    <t>محمد محمود صادق عبدالسلام عماره</t>
  </si>
  <si>
    <t>مى عبد المقصود محمود عبد المقصود ابو حمر</t>
  </si>
  <si>
    <t>يارا نبيل عبد المعطى احمد مرجان</t>
  </si>
  <si>
    <t>محمد امين محمد احمد القطب الفحل</t>
  </si>
  <si>
    <t xml:space="preserve"> احمد رشدى حسين جلال</t>
  </si>
  <si>
    <t>ندى مصطفى احمد عبدالحميد داود</t>
  </si>
  <si>
    <t xml:space="preserve"> لؤى عدنان ديب خير الله (سورى)</t>
  </si>
  <si>
    <t>احمد عبد العزيز عبد الرحمن عبد الرحمن بدر</t>
  </si>
  <si>
    <t>عبد الرحمن السيد احمد الدالى</t>
  </si>
  <si>
    <t>هاله محمد عبد الفتاح جريده</t>
  </si>
  <si>
    <t>ياسمين شعبان ابراهيم القبيصى</t>
  </si>
  <si>
    <t>اميره حامد عبدالظاهر محمد حسن</t>
  </si>
  <si>
    <t xml:space="preserve"> اسماء السيد غازى الشرقاوى</t>
  </si>
  <si>
    <t>ايمن عطا احمد محمد الصعيدى</t>
  </si>
  <si>
    <t>ريهام معوض يوسف البحيرى</t>
  </si>
  <si>
    <t>محمود مصطفى محمد شلبى</t>
  </si>
  <si>
    <t>هشام عبد الله سعد على الجندى (معادلة)</t>
  </si>
  <si>
    <t>عبد الحميد محمود عبد الحميد عبدالحميد</t>
  </si>
  <si>
    <t>كريم نبيل محمد عياد (معادله)</t>
  </si>
  <si>
    <t>روضه رضا زكى غلوش</t>
  </si>
  <si>
    <t>عبد الرحمن محمد عطيه ابراهيم السيد</t>
  </si>
  <si>
    <t xml:space="preserve">منال يسرى محمود احمد النجار </t>
  </si>
  <si>
    <t>اسماء عويضه توفيق النحراوى</t>
  </si>
  <si>
    <t>اسماء عبدالعليم ابراهيم حامد الشرقاوى</t>
  </si>
  <si>
    <t>رجب فتحى عبدالصمد الباهى</t>
  </si>
  <si>
    <t>ناديه عبدالله عبدالله محفوظ مدكور</t>
  </si>
  <si>
    <t xml:space="preserve"> الاء اسامه احمد عبدالسلام الحملاوى</t>
  </si>
  <si>
    <t>محمد السيد محمد محمد حسن</t>
  </si>
  <si>
    <t>سماح عبده احمد عبده</t>
  </si>
  <si>
    <t>احمد فايز مصطفى عبد العال خلف</t>
  </si>
  <si>
    <t>اسراء السيد ابراهيم غنيم</t>
  </si>
  <si>
    <t>امانى توفيق رجب عبدالرحيم المزين</t>
  </si>
  <si>
    <t>خلود حمدى محمود الصعيدى</t>
  </si>
  <si>
    <t xml:space="preserve"> هدى ابراهيم احمد حموده (معادلة)</t>
  </si>
  <si>
    <t xml:space="preserve"> الاء السيد السيد محمد برج</t>
  </si>
  <si>
    <t>عمر عبد الساتر بسمار (سورى)</t>
  </si>
  <si>
    <t>محمد سمير عبد الحكم نصر يوسف</t>
  </si>
  <si>
    <t>نادره محمود فتح الله دويدار</t>
  </si>
  <si>
    <t>محمد محمد محمد النحراوى</t>
  </si>
  <si>
    <t>لمياء سمير الكنانى الغريب القماش</t>
  </si>
  <si>
    <t>سمر مجدى مختار خليفه</t>
  </si>
  <si>
    <t>دينا عبد الغفار محمد ابراهيم رضوان</t>
  </si>
  <si>
    <t>نادين رضا رياض حسين</t>
  </si>
  <si>
    <t>امانى الرفاعى الهادى شلضوم</t>
  </si>
  <si>
    <t xml:space="preserve"> اسراء محمد ناجى محمد شوقى جعيصه</t>
  </si>
  <si>
    <t>زهراء اشرف على عطيه سعده</t>
  </si>
  <si>
    <t>نهى محمد زكى حسن مطر</t>
  </si>
  <si>
    <t>زينب حمدى عبدالفتاح الدسوقى حسين</t>
  </si>
  <si>
    <t>محمد كامل رفعت سلطان</t>
  </si>
  <si>
    <t>اسماء احمد السيد محمود</t>
  </si>
  <si>
    <t>اميره جمال علي عبد الحميد نجيمه</t>
  </si>
  <si>
    <t>علياء موسى سليمان ابراهيم</t>
  </si>
  <si>
    <t>ليديا عاطف جورج حنا جرجس</t>
  </si>
  <si>
    <t>ريم سامى عبد اللطيف الحمادى ملوك</t>
  </si>
  <si>
    <t>محمد مصطفى عبد الفتاح السامولى</t>
  </si>
  <si>
    <t xml:space="preserve"> يمنى يوسف عبدالفتاح ابوعلم</t>
  </si>
  <si>
    <t xml:space="preserve"> ايمان محمد عبد السميع عبدالغنى عطا الله</t>
  </si>
  <si>
    <t>محمد محمود رجب عقيله</t>
  </si>
  <si>
    <t>ايمان صلاح عبدالوهاب الدمرداش دنيا</t>
  </si>
  <si>
    <t>عبد الفتاح حسين عبدالفتاح العقله</t>
  </si>
  <si>
    <t>مايكل عماد فكرى روفائيل</t>
  </si>
  <si>
    <t>ندى ابراهيم عبد الفتاح  طلبه جنش</t>
  </si>
  <si>
    <t xml:space="preserve"> ايه مصطفى عبد العزيز البسيونى بلال</t>
  </si>
  <si>
    <t>نادر عادل ميخائيل عبيد</t>
  </si>
  <si>
    <t>عمر انس فاروق عبد الله (العراق)</t>
  </si>
  <si>
    <t>يارا طلعت محمد شلبى</t>
  </si>
  <si>
    <t xml:space="preserve">محمد عشماوى محمد حسين الشرقاوى </t>
  </si>
  <si>
    <t>اميره على ابراهيم حسين</t>
  </si>
  <si>
    <t>مريم مصطفى السيد عبدالحميد ضيف</t>
  </si>
  <si>
    <t>محمد مهدى حامد عامر</t>
  </si>
  <si>
    <t>مروه السعيد محمد طمان البقرى</t>
  </si>
  <si>
    <t>سلمى ابراهيم الشناوى عبد النور</t>
  </si>
  <si>
    <t>اميره احمد يحيى فرج</t>
  </si>
  <si>
    <t>منار رضا السيد ابو عاصى</t>
  </si>
  <si>
    <t>ايمان عبد الفتاح ابراهيم بدر</t>
  </si>
  <si>
    <t>هاجر عبدالحكيم عبدالرحمن سمره</t>
  </si>
  <si>
    <t>مروه سعيد قطب راشد الحشاش</t>
  </si>
  <si>
    <t>نهله محمد ربيع حسن عبدالبر</t>
  </si>
  <si>
    <t>احمد محمد مصطفى كمال حسن</t>
  </si>
  <si>
    <t>محمود عطيه مصطفى عبد الفتاح عطيه</t>
  </si>
  <si>
    <t>مديحه محمد محمود شرف الدين حجاب</t>
  </si>
  <si>
    <t>هشام ايمن عباس مراد</t>
  </si>
  <si>
    <t>هدى ابراهيم احمد حبيش</t>
  </si>
  <si>
    <t>محمد السيد محمد نور</t>
  </si>
  <si>
    <t>احمد ناجى محمد حسن عبد البر</t>
  </si>
  <si>
    <t xml:space="preserve"> اسامه محمد سليمان محمد احمد سليمان</t>
  </si>
  <si>
    <t>اسراء محمد عبد الرازق حويله</t>
  </si>
  <si>
    <t>تهانى محمد حسن ابراهيم</t>
  </si>
  <si>
    <t>امال عمرو احمد محمد مسلم</t>
  </si>
  <si>
    <t>نسمه سعيد فاروق رزق محمد</t>
  </si>
  <si>
    <t>محمد طلعت محمد يوسف</t>
  </si>
  <si>
    <t xml:space="preserve"> احمد على عبد الرؤف الخولى </t>
  </si>
  <si>
    <t>احمد مجدى احمد على مرعى</t>
  </si>
  <si>
    <t xml:space="preserve"> احمد السعيد محمد الشناوى الزيات</t>
  </si>
  <si>
    <t>الزهراء يوسف طلب دياب</t>
  </si>
  <si>
    <t xml:space="preserve"> ايمان صلاح احمد النجار</t>
  </si>
  <si>
    <t xml:space="preserve"> ايه نبيه قاسم نبيه بدرالدين</t>
  </si>
  <si>
    <t>ساره أحمد محمد عبده الشامى</t>
  </si>
  <si>
    <t>ندا سعيد محمود عيسى رحاب</t>
  </si>
  <si>
    <t>ريهام عبد البارى محمد عبد البارى المرسى</t>
  </si>
  <si>
    <t>محمود محمد عبد السلام مصطفي عبد المجيد</t>
  </si>
  <si>
    <t>زياد احمد محى المصرى</t>
  </si>
  <si>
    <t>اسماء بدير السيد ابراهيم</t>
  </si>
  <si>
    <t>سامح سمعان فايز عياد</t>
  </si>
  <si>
    <t>فاطمة عبدالهادى نصر الصعيدى</t>
  </si>
  <si>
    <t>محمد عمرى السيد عمرى</t>
  </si>
  <si>
    <t>اسلام مجدى على على عبده</t>
  </si>
  <si>
    <t>هند شعبان احمد عبدالجواد</t>
  </si>
  <si>
    <t>محمود رمضان بيومى محمد الدباوى</t>
  </si>
  <si>
    <t>نبيهه محمد اسماعيل عدلى رسلان</t>
  </si>
  <si>
    <t>ريم عبد القوى السيد ابو ريه</t>
  </si>
  <si>
    <t>ماجى كمال جرجس فهيم</t>
  </si>
  <si>
    <t>سها محمد فاروق محمد شلتوت</t>
  </si>
  <si>
    <t>احمد محمد احمد الصاوى</t>
  </si>
  <si>
    <t>زينب السيد مرسى على</t>
  </si>
  <si>
    <t>اسلام محمود السيد الرفاعي</t>
  </si>
  <si>
    <t>شروق رضا عطيه ابراهيم سيد احمد</t>
  </si>
  <si>
    <t>كريم طارق محمد حسن</t>
  </si>
  <si>
    <t>روان ايهاب صبرى الدسوقى احمد</t>
  </si>
  <si>
    <t xml:space="preserve"> الاء احمد شوقى محمد رشاد محمد الحصرى</t>
  </si>
  <si>
    <t>ايه عبد الوهاب محمد مختارمحمود</t>
  </si>
  <si>
    <t xml:space="preserve"> اسماء عبدالهادى عبدالغنى مصطفى الخواجه</t>
  </si>
  <si>
    <t xml:space="preserve"> احمد حسام الدين بدوى احمد</t>
  </si>
  <si>
    <t xml:space="preserve"> مايكل مجدى حليم نجيب (معادلة)</t>
  </si>
  <si>
    <t>مى مسعد عبدالفتاح عبدالغنى جويلى</t>
  </si>
  <si>
    <t>منال بدوى السيد بدوي متولى</t>
  </si>
  <si>
    <t>رشا عبد الغني محمد علي الملا</t>
  </si>
  <si>
    <t>هدى عبد العزيز السيد عبد العزيز</t>
  </si>
  <si>
    <t>محمد على زكريا قنديل</t>
  </si>
  <si>
    <t>ميرنا طاهر سويلم البيومى</t>
  </si>
  <si>
    <t>اميره عاطف شبل الاشقر</t>
  </si>
  <si>
    <t>جهاد رمضان محمد خليل شرشر</t>
  </si>
  <si>
    <t>محمود مرزوق فتحى بسيونى عبدالكريم</t>
  </si>
  <si>
    <t>هبه حمدى فرغلي حجاج</t>
  </si>
  <si>
    <t xml:space="preserve"> نور الدين نصر محمد فرج (معادلة)</t>
  </si>
  <si>
    <t>ريهام محمد السلاوى السلاوى</t>
  </si>
  <si>
    <t xml:space="preserve"> شهد ياسر فاروق امين (معادلة)</t>
  </si>
  <si>
    <t>احمد محمد الشناوى سليم</t>
  </si>
  <si>
    <t>اسلام احمد فتحى عبد الرازق البراشى</t>
  </si>
  <si>
    <t>هاله اسماعيل مصطفى الشرقاوى</t>
  </si>
  <si>
    <t>مصطفى ايهاب مصطفى السيد الجيار</t>
  </si>
  <si>
    <t>هبه ناصر احمد محمد سيد احمد</t>
  </si>
  <si>
    <t xml:space="preserve"> سيف الله عادل محى الدين على القصيف (معادلة)</t>
  </si>
  <si>
    <t>عبد الله عصام عبد السلام عطوان فراج</t>
  </si>
  <si>
    <t>اميره حسن محمد رقية</t>
  </si>
  <si>
    <t>شروق ابراهيم ابراهيم نصار</t>
  </si>
  <si>
    <t xml:space="preserve"> احمد حافظ محمد حافظ ابوفدان</t>
  </si>
  <si>
    <t xml:space="preserve"> امال يحيى محمد محمود دراز</t>
  </si>
  <si>
    <t>محمد عصام محمد الديب</t>
  </si>
  <si>
    <t>احمد موسى محمد شبند (معادلة)</t>
  </si>
  <si>
    <t>ريم ايمن عبد الحميد ناجى</t>
  </si>
  <si>
    <t>محمد السيد عبد الله ابو منا</t>
  </si>
  <si>
    <t>منار الشحات عبدالله مصطفى البحراوى</t>
  </si>
  <si>
    <t>سمر علاء حسن الخولى</t>
  </si>
  <si>
    <t>ريهام محمد عبدالقادر فوده</t>
  </si>
  <si>
    <t>مروه جميل محمد السيد عينر</t>
  </si>
  <si>
    <t>ايه طه امين محمود حبشى</t>
  </si>
  <si>
    <t>باسم رشدي اسماعيل عبد العاطي</t>
  </si>
  <si>
    <t>خلود جمال احمد على بدر</t>
  </si>
  <si>
    <t>ساميه ايمن على حمد</t>
  </si>
  <si>
    <t>سمر السيد ابراهيم قنديل</t>
  </si>
  <si>
    <t xml:space="preserve"> الاء عيسى عبدالرازق الماوى</t>
  </si>
  <si>
    <t>محمود فرج السيد وهدان</t>
  </si>
  <si>
    <t>عمر ماهر عثمان العنترى</t>
  </si>
  <si>
    <t>محمد احمد عبد المنعم عبد الحافظ</t>
  </si>
  <si>
    <t>رشا عبد الباعث على الجمال</t>
  </si>
  <si>
    <t>محمد على حسين سالم الفقى</t>
  </si>
  <si>
    <t>اسماء محمد ابراهيم عبد الله نمر</t>
  </si>
  <si>
    <t xml:space="preserve"> احمد صقر محمد صقر</t>
  </si>
  <si>
    <t>اسماء ابراهيم محمد الحبشي</t>
  </si>
  <si>
    <t xml:space="preserve">فتحى خميس عبد العزيز السيد ابراهيم </t>
  </si>
  <si>
    <t xml:space="preserve"> براء عطا محمد ابو العيش (فلسطين)</t>
  </si>
  <si>
    <t xml:space="preserve"> حسام عبد العزيز فاروق الديب  </t>
  </si>
  <si>
    <t xml:space="preserve"> منير غزوان منير مسطو (سورى)</t>
  </si>
  <si>
    <t>عاصم عبد الساتر بسمار (سورى)</t>
  </si>
  <si>
    <t>تسنيم سمير الشحات السيد</t>
  </si>
  <si>
    <t>حسام حسنى عبد المنعم اسماعيل ابو جاموس</t>
  </si>
  <si>
    <t>منى ثروت صالح جبر عياد</t>
  </si>
  <si>
    <t>عبد الله شعبان قطب محمود الديهى</t>
  </si>
  <si>
    <t>صابر عبد الغفار صابر عبد الغفار حافظ</t>
  </si>
  <si>
    <t>وسام محمد عامر (سورى)</t>
  </si>
  <si>
    <t xml:space="preserve">محمود طلعت محمد البلكيمى </t>
  </si>
  <si>
    <t xml:space="preserve"> احمد طارق عبده حواس</t>
  </si>
  <si>
    <t>سلمى احمد ابراهيم قداده</t>
  </si>
  <si>
    <t>اشرقت امام على محرز</t>
  </si>
  <si>
    <t xml:space="preserve"> عبد الله الجبرى عبد الحميد على البيومى (معادلة)</t>
  </si>
  <si>
    <t>محمد سعد عبد الوهاب الفلال</t>
  </si>
  <si>
    <t>غاده صلاح الدين صابر ابراهيم</t>
  </si>
  <si>
    <t>هند عبد السلام نعيم عبد السلام السنباطى</t>
  </si>
  <si>
    <t>دينا حسنى عبد الرؤف ابو الغيط</t>
  </si>
  <si>
    <t>تقى ابراهيم السيد عبدالسلام شرف</t>
  </si>
  <si>
    <t>محمد رضا احمد طريف</t>
  </si>
  <si>
    <t>عبد الرحمن السيد عبد اللطيف الكفراوى</t>
  </si>
  <si>
    <t>ايناس حسين محمد احمد عبد الدايم</t>
  </si>
  <si>
    <t>سلمى ايهاب احمد عبد اللطيف شريف</t>
  </si>
  <si>
    <t>حسام السيد السعيد القط</t>
  </si>
  <si>
    <t>اسراء احمد السيد رجب العمرى</t>
  </si>
  <si>
    <t>هبه مصطفى بدوى حجاج</t>
  </si>
  <si>
    <t>محمود جمال محمود عبد المنعم باغوت</t>
  </si>
  <si>
    <t>ساره خالد عفيفي عبد المجيد</t>
  </si>
  <si>
    <t>ساره على مصطفى عبد الغفار على</t>
  </si>
  <si>
    <t>محمد ممدوح محمد حسن عوض</t>
  </si>
  <si>
    <t>منة الله خالد محمد راضى خليل اللبودى</t>
  </si>
  <si>
    <t>اسراء باسم ابراهيم عبد المجيد نصير</t>
  </si>
  <si>
    <t xml:space="preserve">ايمان محمد عوض جبر ابوسعد  </t>
  </si>
  <si>
    <t>معتز عبد الله عبد العليم عبد الله</t>
  </si>
  <si>
    <t>مروة محمد مصطفى حسين الخولى</t>
  </si>
  <si>
    <t>رانيا احمد صلاح الرفاعى سلومه</t>
  </si>
  <si>
    <t>تقى مرسى عبدالفتاح محمد متولى</t>
  </si>
  <si>
    <t xml:space="preserve"> ابانوب هانى نبيه عوض الله سليمان</t>
  </si>
  <si>
    <t>احمد عصام عبد المنعم ابراهيم عطا الله</t>
  </si>
  <si>
    <t>على جاسر احمد يحيى (فلسطينى)</t>
  </si>
  <si>
    <t>داليا ايمن عبد الغفار دبور</t>
  </si>
  <si>
    <t>مايسه حمدى نور محمد الحناوى</t>
  </si>
  <si>
    <t>نهال امين صلاح الشرقاوى</t>
  </si>
  <si>
    <t>معاذ عبد الفتاح محمد عبد السميع شخرور</t>
  </si>
  <si>
    <t>ايه مصطفى احمد الجيزاوى</t>
  </si>
  <si>
    <t>عمار البكرى محمد ابراهيم رضوان</t>
  </si>
  <si>
    <t xml:space="preserve"> ايه على محمد على الرشيدى</t>
  </si>
  <si>
    <t xml:space="preserve"> عبد الله عبد الستار احمد (عراقى)</t>
  </si>
  <si>
    <t>احمد محمد ربيع محمد المرسى</t>
  </si>
  <si>
    <t>بسمه مسعد سعد الدين فوده</t>
  </si>
  <si>
    <t>ساره السعيد عبد العزيز شلبى</t>
  </si>
  <si>
    <t>محمود رافت نصر حموده</t>
  </si>
  <si>
    <t>اسراء انور محمد حسينى اسماعيل عبدالله</t>
  </si>
  <si>
    <t>عزت عادل ابراهيم صالح الفخرانى</t>
  </si>
  <si>
    <t>محمد صلاح عبد الفتاح على</t>
  </si>
  <si>
    <t>مى اشرف زكى محمد شقليط</t>
  </si>
  <si>
    <t>فاطمة السيد محمد عبدالله فاخر</t>
  </si>
  <si>
    <t>ابراهيم ايمن ابراهيم الجندى</t>
  </si>
  <si>
    <t>محمود ابراهيم محمد ابراهيم جاهين</t>
  </si>
  <si>
    <t>مى احمد عبد الله محمد الدبه</t>
  </si>
  <si>
    <t>مريم اشرف بطرس باسيلى</t>
  </si>
  <si>
    <t xml:space="preserve"> احمد خالد عبدالمنعم ناصف</t>
  </si>
  <si>
    <t xml:space="preserve"> ايمان ابراهيم جاد السيد الزيات</t>
  </si>
  <si>
    <t>منة الله جمعه القصبى محمود سيد احمد</t>
  </si>
  <si>
    <t xml:space="preserve"> امانى صابر مصطفى الجاويش</t>
  </si>
  <si>
    <t>احمد محمد شعبان العشرى</t>
  </si>
  <si>
    <t>منة الله مصطفى محمود ابراهيم عبد المجيد</t>
  </si>
  <si>
    <t>امانى ابو اليزيد السيد لاشين</t>
  </si>
  <si>
    <t xml:space="preserve"> ايه مصطفى مصطفى ابراهيم سيد احمد</t>
  </si>
  <si>
    <t>منار محمود عبد السلام محمود دويدار</t>
  </si>
  <si>
    <t>ريهام رافت فتح الله جاد</t>
  </si>
  <si>
    <t xml:space="preserve"> ساهر على احمد عابد  (فلسطينى)</t>
  </si>
  <si>
    <t>الهام خالد عبدالنبى حسن شاهين</t>
  </si>
  <si>
    <t>اسراء احمد محمد الاتكاوى</t>
  </si>
  <si>
    <t xml:space="preserve">محمد عبد الغنى محمد قناوى </t>
  </si>
  <si>
    <t xml:space="preserve"> جمال احمد صالح صالح (عراقى)</t>
  </si>
  <si>
    <t>محمد جمال سيد احمد السيد الخطيب</t>
  </si>
  <si>
    <t xml:space="preserve"> احمد سامى مصطفى شحاته العموشى</t>
  </si>
  <si>
    <t>امه الحكيم سعد زكريا الجوخى</t>
  </si>
  <si>
    <t xml:space="preserve"> شيماء عبد الوهاب محمد على الشامى (معادلة)</t>
  </si>
  <si>
    <t>محمد حاتم رأفت احمد  ابو حمره</t>
  </si>
  <si>
    <t xml:space="preserve"> محمد مصطفى رافت سالم (محول من ليبيا)                           </t>
  </si>
  <si>
    <t xml:space="preserve">كريم سعيد شبل عز العرب </t>
  </si>
  <si>
    <t xml:space="preserve"> احمد حمدى مصطفى الطناحى (معادلة)</t>
  </si>
  <si>
    <t>اروى محمود محمد احمد</t>
  </si>
  <si>
    <t>اسماء فوزى عبد الحليم مهدى الطيار</t>
  </si>
  <si>
    <t>فاطمة سامى محمد عبدالسلام</t>
  </si>
  <si>
    <t>احمد فرج محروس فرج دراز</t>
  </si>
  <si>
    <t xml:space="preserve">روان محمد عبد السلام محمد عبد السلام </t>
  </si>
  <si>
    <t>فاطمة اشرف عبدالرازق السيد</t>
  </si>
  <si>
    <t>احمد نصر احمد الصاوى اسماعيل</t>
  </si>
  <si>
    <t>حنان زكى محمد النجار</t>
  </si>
  <si>
    <t>سميه محمد مسعد الدمياطى</t>
  </si>
  <si>
    <t>مروه اسامه حسن السيد البحراوى</t>
  </si>
  <si>
    <t>محمد السيد محمد شفيق السيد</t>
  </si>
  <si>
    <t>دينا عبدالله عبدالمجيد مصطفى مسعود</t>
  </si>
  <si>
    <t>مصطفى عادل رياض عيد</t>
  </si>
  <si>
    <t xml:space="preserve"> هيفى محمد رسول خليفة (العراق)</t>
  </si>
  <si>
    <t>بسمه جمال عبدالنبى على مبارك</t>
  </si>
  <si>
    <t>جهاد شعبان عبد العزيز رزق</t>
  </si>
  <si>
    <t xml:space="preserve"> الاء اكرم فخر الدين  (عراقية)</t>
  </si>
  <si>
    <t>احمد ياسر عبدالحميد غياتى</t>
  </si>
  <si>
    <t xml:space="preserve"> عبد الله كريم حمد الجبورى (عراقى)</t>
  </si>
  <si>
    <t>آيه عبد القادر مصطفى شلش</t>
  </si>
  <si>
    <t>مصطفى محمد رجائي عبد الله السيد</t>
  </si>
  <si>
    <t>ايمان فتحى عبد الملك محمد ياسين</t>
  </si>
  <si>
    <t>محمد طه احمد محمد عبيد</t>
  </si>
  <si>
    <t>منة الله اشرف فتحي محمد حسن</t>
  </si>
  <si>
    <t>اسراء محمد عبد الحميد حسن</t>
  </si>
  <si>
    <t>محمد جمال محمود الدسوقى ابو الصفا</t>
  </si>
  <si>
    <t>عمرو احمد ابو الفتح احمد</t>
  </si>
  <si>
    <t>مصطفى صلاح محمد ابراهيم لاشين</t>
  </si>
  <si>
    <t>احمد محمد على محمد حمد</t>
  </si>
  <si>
    <t>محمود احمد عبدالحى الزكى</t>
  </si>
  <si>
    <t xml:space="preserve"> ابرار فوزى فوزى الكلاف</t>
  </si>
  <si>
    <t>اسماء محمد عبد الستار احمد التبولى</t>
  </si>
  <si>
    <t xml:space="preserve"> يحيى محمد محمود القصاب (عراقى)</t>
  </si>
  <si>
    <t>اسماء محمد سند عبدالعزيز ابو مسلم</t>
  </si>
  <si>
    <t>اسلام رضا ابراهيم الطنطاوى</t>
  </si>
  <si>
    <t>ميار محمد فتوح حسن عبد الغنى</t>
  </si>
  <si>
    <t xml:space="preserve"> ايه عطيه محمد احمد زعير</t>
  </si>
  <si>
    <t>مرام محمد ابراهيم عبد القادر هلال</t>
  </si>
  <si>
    <t>اسلام اشرف عبد الحارس ابو علوان</t>
  </si>
  <si>
    <t>ايمان عادل محمد حسن الاشمونى</t>
  </si>
  <si>
    <t xml:space="preserve"> احمد جمال السيد قطب خليفة</t>
  </si>
  <si>
    <t>علاء جمال المحمدى محمد درغام</t>
  </si>
  <si>
    <t>اميره اسامة ابو الفتوح الجنزوري</t>
  </si>
  <si>
    <t xml:space="preserve"> عبد الرحمن محمد عبيد  (العراق)</t>
  </si>
  <si>
    <t>وئام نور الدين ابو وافى حموده</t>
  </si>
  <si>
    <t>مروه احمد عمر عبده ابوشمه</t>
  </si>
  <si>
    <t>محمد عبد الجواد محمد عبدالقادر عموش</t>
  </si>
  <si>
    <t>اميره فوزى عبدالحكيم دغمان</t>
  </si>
  <si>
    <t>اندرو نبيل عادل عزيز</t>
  </si>
  <si>
    <t>تسنيم محمد العمروسي محمد محمد الطشو</t>
  </si>
  <si>
    <t>ميار ايمن عبد العظيم العفيفى عفيفى</t>
  </si>
  <si>
    <t>عبد الرحمن السعيد السيد كساب</t>
  </si>
  <si>
    <t>مهند محمد عبد المنعم منير الميت يزيدى</t>
  </si>
  <si>
    <t xml:space="preserve"> مرام هشام محمد محمد حمزه (معادلة)</t>
  </si>
  <si>
    <t xml:space="preserve"> حسن ابراهيم احمد احمد (عراقى)</t>
  </si>
  <si>
    <t>اميمه صبحى عبد العزيز محمد درويش</t>
  </si>
  <si>
    <t xml:space="preserve">ايمان اشرف عبد الشهيد ربيع </t>
  </si>
  <si>
    <t>طاهر محمد محروس عيد</t>
  </si>
  <si>
    <t>دعاء محمد نعيم الاسطل (فلسطينية)</t>
  </si>
  <si>
    <t>ياسمين فاروق راشد البطاح</t>
  </si>
  <si>
    <t>إدوارد وجدي إدوارد حليم</t>
  </si>
  <si>
    <t>محمد رضا محمد الاقرع</t>
  </si>
  <si>
    <t>نورهان محمد عبدالعزيز محمد قنصوه</t>
  </si>
  <si>
    <t>هيام حسن حسن طلبه</t>
  </si>
  <si>
    <t>محمود محمد عبدالستار عبدالعزيز ادم</t>
  </si>
  <si>
    <t>اسلام ابراهيم يوسف عطا (معادلة)</t>
  </si>
  <si>
    <t>محمد يوسف عبد السلام عيساوى</t>
  </si>
  <si>
    <t>احمد السيد حسان عبد ربه</t>
  </si>
  <si>
    <t>مارينا وليم فوزى عبد النور جرجس</t>
  </si>
  <si>
    <t>محمد السعيد ابراهيم شعبان</t>
  </si>
  <si>
    <t xml:space="preserve">منى محمد زكى كيفوا </t>
  </si>
  <si>
    <t>اسيل ناصر عيسى شرباتى (فلسطينية)</t>
  </si>
  <si>
    <t>ايمان السيد عبد الباسط الغزالى</t>
  </si>
  <si>
    <t>اسراء حلمى عطيه حسن اندحو</t>
  </si>
  <si>
    <t>ريهام صبحى محمد عبد الحفيظ قطرى</t>
  </si>
  <si>
    <t>أمنيه حسين محمد السيد البنا</t>
  </si>
  <si>
    <t>تقى محمد عبد الحكيم عليوه شريف</t>
  </si>
  <si>
    <t>مريم مندوه زكريا محمد بازينه</t>
  </si>
  <si>
    <t xml:space="preserve"> نوران مجدى محمد صديق نصار (معادلة)</t>
  </si>
  <si>
    <t>محمد انيس الدسوقى مقبل</t>
  </si>
  <si>
    <t>مروه امين عبد الرحمن احمد يوسف</t>
  </si>
  <si>
    <t>ميرهان حسين عادل حموده</t>
  </si>
  <si>
    <t xml:space="preserve"> يمنى عبد العزيز السيد اسماعيل فايد</t>
  </si>
  <si>
    <t>يحيى شاكر يوسف عبد العليم مصطفى</t>
  </si>
  <si>
    <t>جهاد حمدى محمد سلمان الصعيدى</t>
  </si>
  <si>
    <t>احمد عبد العزيز فتحى ابراهيم الدسوقى</t>
  </si>
  <si>
    <t xml:space="preserve"> مصطفى موفق حمدى ابراهيم (عراقى)</t>
  </si>
  <si>
    <t>فاطمة حلمي حامد حبش</t>
  </si>
  <si>
    <t>ايمان نشأت خيرى اسماعيل جاد</t>
  </si>
  <si>
    <t>امانى محمد السيد موسى موسى</t>
  </si>
  <si>
    <t xml:space="preserve">محمد الدسوقى طه عبد الصادق </t>
  </si>
  <si>
    <t xml:space="preserve"> اسامه سميح صبرى صليبى (فلسطين)</t>
  </si>
  <si>
    <t xml:space="preserve"> فاطمة عماد الدين محمد لطفى السجاعى </t>
  </si>
  <si>
    <t xml:space="preserve"> عمرو محمد عبد الحميد بعروره (معادلة)</t>
  </si>
  <si>
    <t>اميره عادل محمد عبد المغنى النجار</t>
  </si>
  <si>
    <t xml:space="preserve">محمود عادل محمود الدور </t>
  </si>
  <si>
    <t>سماء وسام الدين محمد عطيه سلطان</t>
  </si>
  <si>
    <t xml:space="preserve"> ميران بهاء الدين محمد (عراقى)</t>
  </si>
  <si>
    <t>احمد هانى احمد السيد عبد الله</t>
  </si>
  <si>
    <t>نوران عبد اللاه ابراهيم شريف</t>
  </si>
  <si>
    <t>دينا عبد اللطيف حسين حجازى</t>
  </si>
  <si>
    <t xml:space="preserve">عبد الله سعد محمد رزق ابو حديد </t>
  </si>
  <si>
    <t xml:space="preserve">محمد زكريا السيد شحاته </t>
  </si>
  <si>
    <t>هبه جمال الدين محمد السيد نصر</t>
  </si>
  <si>
    <t xml:space="preserve"> رافت شعبان عبد العظيم الصاوى</t>
  </si>
  <si>
    <t>اميره عيد يوسف عمار</t>
  </si>
  <si>
    <t xml:space="preserve">جمانه عبد الرؤف عبد الحليم شاهين </t>
  </si>
  <si>
    <t>عبد الله محمد بدراوى عبد الجواد</t>
  </si>
  <si>
    <t xml:space="preserve"> ابراهيم عبد الرحمن الحسينى عبد الرحمن طراد</t>
  </si>
  <si>
    <t xml:space="preserve">رحاب عبد الستار محمد جبر </t>
  </si>
  <si>
    <t xml:space="preserve">غاده احمد محمد جمال محمد سلطان </t>
  </si>
  <si>
    <t>زينب مسعد عبد الشافى ابوزيد</t>
  </si>
  <si>
    <t xml:space="preserve"> احمد اسماعيل اسماعيل سليمان سليمان</t>
  </si>
  <si>
    <t>ساره اسامه مجاهد عيد محمد</t>
  </si>
  <si>
    <t>تقى احمد اللاشى العشري</t>
  </si>
  <si>
    <t xml:space="preserve"> محمد فايز عبد العزيز الحرازين (فلسطينى)</t>
  </si>
  <si>
    <t xml:space="preserve">ايه عمر سعد عمر عبد الرحمن </t>
  </si>
  <si>
    <t>مصطفى الزيني السيد المنوفي</t>
  </si>
  <si>
    <t>فايزه السيد احمد نيده</t>
  </si>
  <si>
    <t>احمد محمود محمد ابراهيم ابو العيله</t>
  </si>
  <si>
    <t xml:space="preserve"> ايه محمد جلال على عبد الخالق</t>
  </si>
  <si>
    <t>اميره محمد فريد السباعى لله</t>
  </si>
  <si>
    <t>دينا على محمدالمصرى محمد خضر</t>
  </si>
  <si>
    <t>هاله مجدى مصطفى شوشه</t>
  </si>
  <si>
    <t xml:space="preserve">احمد محمد عيد محمد الروينى </t>
  </si>
  <si>
    <t>ريم عبد الحكيم احمد شهاب (فلسطينية)</t>
  </si>
  <si>
    <t>فاطمه الزهراء جمعة عطية عطية الجرزه</t>
  </si>
  <si>
    <t>عبد المنعم حسن عبد المنعم العزب</t>
  </si>
  <si>
    <t>علياء خالد عبدالمطلب الشناوى</t>
  </si>
  <si>
    <t xml:space="preserve">خالد منصور محمود احمد خطاب </t>
  </si>
  <si>
    <t>سحر السيد احمد الدوشنى</t>
  </si>
  <si>
    <t>حسناء عبد العاطى ابو غانم عبد العاطى</t>
  </si>
  <si>
    <t>ايه حامد العراقى الموجى</t>
  </si>
  <si>
    <t>ريم رشدى شوقى كشك</t>
  </si>
  <si>
    <t>هاجر محمد احمد البندراوى</t>
  </si>
  <si>
    <t>ايمان كامل عرفه علي النادى</t>
  </si>
  <si>
    <t xml:space="preserve">لبنى طلعت حافظ ابراهيم سلطان </t>
  </si>
  <si>
    <t>هدير نبيل ابراهيم على</t>
  </si>
  <si>
    <t xml:space="preserve">خديجة محمد زكى زكى ابو الجار </t>
  </si>
  <si>
    <t xml:space="preserve"> تاج الدين محمد لهمود (عراقى)</t>
  </si>
  <si>
    <t xml:space="preserve"> عمرو رياض محمد عبد الوهاب حموده (معادلة)</t>
  </si>
  <si>
    <t xml:space="preserve">ذكى محمد زكى ابو المعاطى السيد </t>
  </si>
  <si>
    <t xml:space="preserve"> عبد الله عقيل اسماعيل اسماعيل (عراقى) </t>
  </si>
  <si>
    <t>بسام ابراهيم شعبان ابو العلا فياض</t>
  </si>
  <si>
    <t xml:space="preserve"> يزن عماد زكى حاج (فلسطينى)</t>
  </si>
  <si>
    <t>ايمان عبدالرحمن عبد الرحمن احمد يوسف</t>
  </si>
  <si>
    <t>اسامه محمد محمد محمود بدوى</t>
  </si>
  <si>
    <t>هبه حمدى محمد احمد</t>
  </si>
  <si>
    <t>على الدين محمد على شعيب محمد</t>
  </si>
  <si>
    <t>تقى ابراهيم عطيه عبد الهادي</t>
  </si>
  <si>
    <t xml:space="preserve"> احمد خالد يعقوب احمد </t>
  </si>
  <si>
    <t xml:space="preserve"> يوسف عماد يوسف ابراهيم عطا الله</t>
  </si>
  <si>
    <t>ايمان عبد الستار عبد الستارعبد القادر جوده</t>
  </si>
  <si>
    <t>وسام خالد عبد الله صالح النواوى</t>
  </si>
  <si>
    <t xml:space="preserve"> مها محمد احمد النشرتي </t>
  </si>
  <si>
    <t xml:space="preserve"> ساره فيصل محمد الخطيب  (فلسطينية)</t>
  </si>
  <si>
    <t>عبد الله السيد زغلى عطية (معادله)</t>
  </si>
  <si>
    <t xml:space="preserve"> دينا مجدى احمد النحاس</t>
  </si>
  <si>
    <t>ضحى فتحى عبد الفتاح اسماعيل اسماعيل</t>
  </si>
  <si>
    <t xml:space="preserve">اميرة خيرى فتحى سليمان الزغرتى </t>
  </si>
  <si>
    <t>امال احمد رضا محمد جمال الدين</t>
  </si>
  <si>
    <t>محمد رمضان احمد عبيه</t>
  </si>
  <si>
    <t xml:space="preserve"> باوان ازاد عثمان (عراقى)</t>
  </si>
  <si>
    <t>اسماء محمد جابر طلبه داود</t>
  </si>
  <si>
    <t xml:space="preserve"> يمنى محروس محمد الشرقاوى</t>
  </si>
  <si>
    <t>احمد حسام الدين فؤاد محرز</t>
  </si>
  <si>
    <t>شروق عبد المنجى السيد عطيه سالم</t>
  </si>
  <si>
    <t>نادين اسامه احمد عبد الخالق</t>
  </si>
  <si>
    <t xml:space="preserve"> احمد سالم احسان شحاته شوشه</t>
  </si>
  <si>
    <t xml:space="preserve"> مضر غسان حسبات (سورى)</t>
  </si>
  <si>
    <t xml:space="preserve">ايناس محمد احمد مصطفى الجندى </t>
  </si>
  <si>
    <t>علا خالد رمضان السيد العربى</t>
  </si>
  <si>
    <t xml:space="preserve">يمنى ياسر محمد محمود رشاد ابو ديب </t>
  </si>
  <si>
    <t>رفيده فرج عطيه عطيه محمود</t>
  </si>
  <si>
    <t>محمود عبد القادر عبد الخالق السعدنى</t>
  </si>
  <si>
    <t>احمد مجدى موسى عبد المجيد عجوة</t>
  </si>
  <si>
    <t xml:space="preserve"> عبد الرحمن محمد سمير احمد طلبه (معادلة)</t>
  </si>
  <si>
    <t>احمد مجدى محمود محمد احمد</t>
  </si>
  <si>
    <t>مصطفى عثمان حسن الحصرى</t>
  </si>
  <si>
    <t xml:space="preserve"> محمد جمال محمد مرسى الشحات (معادلة)</t>
  </si>
  <si>
    <t>حامد ولاء حامد عبدالعال شليل</t>
  </si>
  <si>
    <t xml:space="preserve"> عبير جمال صالح محمد (معادلة)</t>
  </si>
  <si>
    <t>محمد رفعت يونس محمد</t>
  </si>
  <si>
    <t>احمد يسرى ابراهيم حسن عماره</t>
  </si>
  <si>
    <t>احمد عزيز الرفاعى دراج</t>
  </si>
  <si>
    <t xml:space="preserve"> معاذ عبد النبى البشير عبد المولى (ليبي)</t>
  </si>
  <si>
    <t>لينه طارق فتحى شلبى (معادلة)</t>
  </si>
  <si>
    <t>محمد فهيم عبد الحميد الالفى</t>
  </si>
  <si>
    <t>اسراء محمد عبدالعزيز عرفة المرساوى</t>
  </si>
  <si>
    <t xml:space="preserve"> الاء على محمد السماحى</t>
  </si>
  <si>
    <t xml:space="preserve"> شيماء ابراهيم السعيد الشرقاوى على (معادلة)</t>
  </si>
  <si>
    <t>جميل عماد جميل صبح  (اردنى)</t>
  </si>
  <si>
    <t>اسراء عبد الهادي عبد الحميد ابو زيد</t>
  </si>
  <si>
    <t xml:space="preserve">سمره بشرى عبدالدائم محمد (سودانى)                            </t>
  </si>
  <si>
    <t>لاميس خالد محمود ابو مندور</t>
  </si>
  <si>
    <t>محمود سيف النصر عبد الفتاح صالح</t>
  </si>
  <si>
    <t>ايه محمود على الجناينى</t>
  </si>
  <si>
    <t xml:space="preserve">صفاء عبد الله محمد نور الدين محمد حربى </t>
  </si>
  <si>
    <t xml:space="preserve">محمد طاهر على الجمل </t>
  </si>
  <si>
    <t>محمد عبد المنعم حسن عرفة</t>
  </si>
  <si>
    <t xml:space="preserve">بسمه عادل عبد الله السيد طاحون </t>
  </si>
  <si>
    <t>مصطفى عبد الله عبد الحميد محمد</t>
  </si>
  <si>
    <t>اسراء عماد الدين الحاج على حسن على ( معادلة)</t>
  </si>
  <si>
    <t>مريم محمد الشحات محمد كرات</t>
  </si>
  <si>
    <t>مريم رضا عبد الفتاح دره</t>
  </si>
  <si>
    <t>اميره خالد احمد محمد الشناوي</t>
  </si>
  <si>
    <t>عبد الحميد فايز عبدالحميد مصطفى الشاذلى</t>
  </si>
  <si>
    <t>شذى حازم عبد الهادى متولى عبده</t>
  </si>
  <si>
    <t>نهى صابر السيد محمد الحناوى</t>
  </si>
  <si>
    <t>فاطمة السيد عبد العظيم محمد</t>
  </si>
  <si>
    <t>محمد الأمجد جمال الدين محمد تركي</t>
  </si>
  <si>
    <t xml:space="preserve">احمد جمال رضوان عطا حسن  </t>
  </si>
  <si>
    <t>محمد أنس أحمد منجود راجح</t>
  </si>
  <si>
    <t xml:space="preserve">لبنى محمد عبد الله شعبان (محولة من ليبيا)                             </t>
  </si>
  <si>
    <t>صفا ماهر اليماني ابو زيد</t>
  </si>
  <si>
    <t>محمد فاروق محمد صديق (بكالوريوس علوم)</t>
  </si>
  <si>
    <t xml:space="preserve">احمد محمد عباسي حسن عباسي          </t>
  </si>
  <si>
    <t>احمد مصطفى محمد العسلى</t>
  </si>
  <si>
    <t>أنثى</t>
  </si>
  <si>
    <t>كشف دور نوفمبر 2021 - الدور الأول ( وزارة الصحة والسكان )</t>
  </si>
  <si>
    <t>شبراملس / زفتى/الغربية</t>
  </si>
  <si>
    <t>شارع توفيق غرابة /طنطا/الغربية</t>
  </si>
  <si>
    <t>4 شارع المتوكل المتفرع من شارع البحر / طنطا/الغربية</t>
  </si>
  <si>
    <t>شارع ترعة السلامونية/بسيون/الغربية</t>
  </si>
  <si>
    <t>أخر شارع حسن رضوان مع فتحي باشا عند صيدلية السمنودي عمارة1/أ الدور ال3 شقة 6/طنطا/الغربية</t>
  </si>
  <si>
    <t>قرية شقرف/طنطا/الغربية</t>
  </si>
  <si>
    <t>قرية ششت الأنعام/إيتاي البارود/البحيرة</t>
  </si>
  <si>
    <t>قرانشو/بسيون/الغربية</t>
  </si>
  <si>
    <t>كفر حجازي/المحلة الكبرى/الغربية</t>
  </si>
  <si>
    <t>12 شارع عثمان محمد /طنطا أول/ الغربية</t>
  </si>
  <si>
    <t>شارع الإمام مسلم من شارع سعيد/طنطا ثان/الغربية</t>
  </si>
  <si>
    <t>14 شارع محب/طنطا/الغربية</t>
  </si>
  <si>
    <t>خباطة/قطور/الغربية</t>
  </si>
  <si>
    <t>49شارع الجلاء ميدان المشحمة/المحلة الكبرى/الغربية</t>
  </si>
  <si>
    <t>الهياتم/المحلة الكبرى/الغربية</t>
  </si>
  <si>
    <t>شارع كرم/بركة السبع/المنوفية</t>
  </si>
  <si>
    <t>9شارع علي بك الكبير/طنطا/الغربية</t>
  </si>
  <si>
    <t>الأستاد أمام حديقة الطفل شارع سعد زغلول غرابة/طنطا/الغربية</t>
  </si>
  <si>
    <t>ميت حبيش البحرية/طنطا/الغربية</t>
  </si>
  <si>
    <t>أول طريق شوبر أخر سور المطحن/طنطا/الغربية</t>
  </si>
  <si>
    <t>7 أبراج المحافظة برج الروضة الأستاد شارع الجيش /طنطا/الغربية</t>
  </si>
  <si>
    <t>قرية الجميزة/السنطة/الغربية</t>
  </si>
  <si>
    <t>كفر أبو داود/طنطا/الغربية</t>
  </si>
  <si>
    <t>شارع جمال عبد الناصر محلة مرحوم أمام شركة مصر للبترول/طنطا/الغربية</t>
  </si>
  <si>
    <t>بلاي/السنطة/الغربية</t>
  </si>
  <si>
    <t>9شارع الشهيد اللواء ماهر الناقة خلف مديرية الزراعة/طنطا/الغربية</t>
  </si>
  <si>
    <t>شارع الكورنيش الأستاد/طنطا/الغربية</t>
  </si>
  <si>
    <t>القاهرة/حدائق القبة/65 شارع الدويدار</t>
  </si>
  <si>
    <t>الغربية/المحلة الكبرى/منشية البكري</t>
  </si>
  <si>
    <t>الغربية/زفتى/قرية كفر حانوت القبلي</t>
  </si>
  <si>
    <t>الغربية/قطور/سجين الكوم</t>
  </si>
  <si>
    <t>المنوفية/تلا/شارع النادي الرياضي بجوار مسجد أبو بكر الصديق منزل رقم4</t>
  </si>
  <si>
    <t>الغربية/زفتى/شارع شاهين</t>
  </si>
  <si>
    <t>الغربية/المحلة الكبرى/الهياتم</t>
  </si>
  <si>
    <t>الغربية/زفتى/20شارع يوسف الجندي</t>
  </si>
  <si>
    <t>الغربية/طنطا/شارع النادي أمام حمام السباحة</t>
  </si>
  <si>
    <t>الغربية/طنطا/شارع بطرس من شارع الحلو</t>
  </si>
  <si>
    <t>الغربية/زفتى/كفر تواي</t>
  </si>
  <si>
    <t>الغربية/طنطا/الأستاذ 7أ شارع الرخاء</t>
  </si>
  <si>
    <t>الغربية/المحلة الكبرى/الزراعة جامع النبراوي شارع حلمي غالي</t>
  </si>
  <si>
    <t>الغربية/كفر الزيات/قصر بغداد</t>
  </si>
  <si>
    <t>البحيرة/إيتاي البارود/عزبة الأربعين</t>
  </si>
  <si>
    <t>الغربية/بسيون/الفرستق</t>
  </si>
  <si>
    <t>الغربية/السنطة/كفر كلا الباب</t>
  </si>
  <si>
    <t>الغربية/طنطا/صناديد</t>
  </si>
  <si>
    <t>الغربية/المحلة الكبرى/المعتمدية مصنع العجيزي</t>
  </si>
  <si>
    <t>الغربية/طنطا/نواج أمام فطاطري الشعب</t>
  </si>
  <si>
    <t>الغربية/طنطا/برما</t>
  </si>
  <si>
    <t>الغربية/طنطا/شارع حسن رضوان 11 برج اللؤلؤة</t>
  </si>
  <si>
    <t>الغربية/كفر الزيات/الدلجمون طريق السريع تحويلة المعاهدة</t>
  </si>
  <si>
    <t>الغربية/كفر الزيات/الدلجمون أمام المعهد الأزهري الثانوي للفتيات</t>
  </si>
  <si>
    <t>الغربية/السنطة/ميت غزال</t>
  </si>
  <si>
    <t>الغربية/كفر الزيات/قرية دلبشان</t>
  </si>
  <si>
    <t>الغربية/طنطا/12 شارع مصطفى كامل أخر توت عنخ آمون</t>
  </si>
  <si>
    <t>الغربية/طنطا/كفر أبو داوود طريق مصر إسكندرية الزراعي على الطريق السريع بجوار مسجد الوفا</t>
  </si>
  <si>
    <t>الغربية/طنطا/كفر الحيالية</t>
  </si>
  <si>
    <t>الدقهلية/ميت غمر/شارع المجلس بجوار فيلا عطية أبو عايشة ميت أبو خالد</t>
  </si>
  <si>
    <t>جنوب سيناء/طور سيناء/ 8 ب حي السلام القديم</t>
  </si>
  <si>
    <t>الغربية/زفتى/العايشة</t>
  </si>
  <si>
    <t>الغربية/كفر الزيات/شارع محمد البنا من شارع الهلال</t>
  </si>
  <si>
    <t>الغربية/بسيون/شارع المدارس</t>
  </si>
  <si>
    <t>الغربية/المحلة الكبرى/قرية عياش</t>
  </si>
  <si>
    <t>الغربية/زفتى/شارع حسين العويل المتفرع من متولي جوشن</t>
  </si>
  <si>
    <t>الغربية/طنطا/33 شارع الزهراء أمام بوابة المعسكر</t>
  </si>
  <si>
    <t>الغربية/قطور/العجيزي كوم علي</t>
  </si>
  <si>
    <t>الغربية/زفتى/شرشابه</t>
  </si>
  <si>
    <t>الغربية/قطور/كفر أبو جندي</t>
  </si>
  <si>
    <t>الغربية/طنطا/شارع الفاتح مع المأمون البحري برج رويال تاور الدور الثالث</t>
  </si>
  <si>
    <t>الغربية/طنطا/برما حي اللاشي</t>
  </si>
  <si>
    <t>الغربية/السنطة/ميت غزال بجوار مسجد الرحمن على الطريق السريع</t>
  </si>
  <si>
    <t>الغربية/طنطا/شارع الفاتح اتحاد ملاك الفاتح</t>
  </si>
  <si>
    <t>الغربية/قطور/كفر بلضم</t>
  </si>
  <si>
    <t>الغربية/طنطا/دهتورة</t>
  </si>
  <si>
    <t>الغربية/طنطا/7شارع عمار بن ياسر متفرع من سوق الجملة</t>
  </si>
  <si>
    <t>الدقهلية/نبروه/قرية كفر الدكروري</t>
  </si>
  <si>
    <t>الغربية/بسيون/ميت شريف</t>
  </si>
  <si>
    <t>الغربية/السنطة/ميت يزيد</t>
  </si>
  <si>
    <t>الغربية/السنطة/الجميزة</t>
  </si>
  <si>
    <t>الغربية/المحلة الكبرى/المنشية الجديدة شارع صلاح سالم</t>
  </si>
  <si>
    <t>الغربية/المحلة الكبرى/عزبة الجمهورية/22 شارع محمد شلتوت</t>
  </si>
  <si>
    <t>الغربية/طنطا/شارع إبراهيم جعفر متفرع من طه الحكيم بجوار علي ماضي للدهانات</t>
  </si>
  <si>
    <t xml:space="preserve">الغربية/زفتى/دهتوره شارع الشهداء مسجد عفان </t>
  </si>
  <si>
    <t>الغربية/طنطا/شوبر بجوار مسجد سيدي إبراهيم الرميلي</t>
  </si>
  <si>
    <t>الغربية/سمنود/ميت بدر حلاوة</t>
  </si>
  <si>
    <t>البحيرة/إيتاي البارود/أمليط</t>
  </si>
  <si>
    <t>الغربية/طنطا/برما بجوار مسجد العمري</t>
  </si>
  <si>
    <t>البحيرة/إيتاي البارود/نكلا العنب</t>
  </si>
  <si>
    <t>المنوفية/تلا/بمم</t>
  </si>
  <si>
    <t>الغربية/السنطة/إشناواي</t>
  </si>
  <si>
    <t>الغربية/كفر الزيات/شارع المستشفى القديمة</t>
  </si>
  <si>
    <t>الغربية/زفتى/شارع البحر عند المستشفى العام</t>
  </si>
  <si>
    <t>الغربية/طنطا/سبطاس</t>
  </si>
  <si>
    <t>الغربية/المحلة الكبرى/عزبة الرجبي 26 شارع البدوي</t>
  </si>
  <si>
    <t>الغربية/كفر الزيات/الدلجمون</t>
  </si>
  <si>
    <t>الغربية/كفر الزيات/11شارع مجدي الأبيض متفرع من الجبانة بحري</t>
  </si>
  <si>
    <t>ذكر</t>
  </si>
  <si>
    <t>الغربية/المحلة الكبرى أول/ دوران محب 52 شارع مسعد عبد السلام</t>
  </si>
  <si>
    <t>الغربية/السنطة/شندلات</t>
  </si>
  <si>
    <t>الغربية/كفر الزيات/شارع محمد سلطان المتفرع من شارع الجلال</t>
  </si>
  <si>
    <t>الغربية/سمنود/ميت حبيب</t>
  </si>
  <si>
    <t>الغربية/زفتى/سنبو الكبرى</t>
  </si>
  <si>
    <t>البحيرة/إيتاي البارود</t>
  </si>
  <si>
    <t>الغربية/بسيون/ابو حمر بجوار المعسكر أمام مخبز مكة</t>
  </si>
  <si>
    <t>الغربية/قطور/قرية صود</t>
  </si>
  <si>
    <t>البحيرة/إيتاي البارود/شتت الإنعام</t>
  </si>
  <si>
    <t>الغربية/السنطة/شبراقاص</t>
  </si>
  <si>
    <t>الغربية/زفتى/شارع بور سعيد</t>
  </si>
  <si>
    <t>الغربية/قطور/إبشواي الملق</t>
  </si>
  <si>
    <t>البحيرة/إيتاي البارود/صفط خالد</t>
  </si>
  <si>
    <t>الغربية/السنطة/القرشية بجوار مدرسة عبد الوهاب النجار الابتدائية</t>
  </si>
  <si>
    <t>البحيرة/إيتاي البارود/الخوالد</t>
  </si>
  <si>
    <t>الغربية/شارع الدكتور لطيف إبراهيم أمام مدرسة أم المؤمنين</t>
  </si>
  <si>
    <t>الغربية/طنطا/بوريك الحجر</t>
  </si>
  <si>
    <t>البحيرة/إيتاي البارود/المساكن الاقتصادية</t>
  </si>
  <si>
    <t>الغربية/زفتى/شارع السلام المتفرع من الحي البحري شارع البحر</t>
  </si>
  <si>
    <t>الغربية/سمنود/الراهبين</t>
  </si>
  <si>
    <t>الغربية/السنطة/القرشية</t>
  </si>
  <si>
    <t>الغربية/طنطا/نواج</t>
  </si>
  <si>
    <t>الغربية/زفتى/كفر الجزيرة</t>
  </si>
  <si>
    <t>الغربية/طنطا ثان/16شارع السيد عبد الحفيظ من أخر شارع سعيد</t>
  </si>
  <si>
    <t>الغربية/طنطا/7شارع محمد أبو طاقة أخر سعيد</t>
  </si>
  <si>
    <t>الغربية/كفر الزيات/قرية شبراربيس</t>
  </si>
  <si>
    <t>الغربية/المحلة الكبرى ثان/الجمهورية 18 شارع عبد الحميد الجمل</t>
  </si>
  <si>
    <t>الغربية/زفتى/مسجد وصيف</t>
  </si>
  <si>
    <t>البحيرة/إيتاي البارود/خمارة</t>
  </si>
  <si>
    <t>الغربية/زفتى/كفر دمنهور القديم</t>
  </si>
  <si>
    <t>الغربية/طنطا/قحافة الغفران شارع الشعراوي فوق مكة للمنظفات بجوار مسجد شرف رقم 7</t>
  </si>
  <si>
    <t>الغربية/كفر الزيات/قرية أبو الغر</t>
  </si>
  <si>
    <t>الغربية/كفر الزيات/شارع عمرو بن العاص من كورنيش النيل</t>
  </si>
  <si>
    <t>الغربية/40تقاطع مصطفى ماهر مع ابن تيمية</t>
  </si>
  <si>
    <t>الغربية/بسيون/شبراتنا</t>
  </si>
  <si>
    <t>الغربية/طنطا/ميت حبيش البحرية شبكة الكهرباء</t>
  </si>
  <si>
    <t>الغربية/طنطا/40حارة أحمد أفندي محمد أول طنطا</t>
  </si>
  <si>
    <t>الغربية/طنطا/فيشا سليم</t>
  </si>
  <si>
    <t>الغربية/طنطا/قرية منشأة جنزور</t>
  </si>
  <si>
    <t>الغربية/قطور/الشين 25 شارع مسجد النور</t>
  </si>
  <si>
    <t>الغربية/طنطا/14 شارع سلام متفرع من شارع النادي</t>
  </si>
  <si>
    <t>الغربية/السنطة/الأنبوطين</t>
  </si>
  <si>
    <t>الغربية/طنطا/شارع حسن رضوان برج إعمار الدلتا</t>
  </si>
  <si>
    <t>الغربية/السنطة/شبرا قاص</t>
  </si>
  <si>
    <t>الغربية/طنطا/3شارع الإمام محمد عبده المتفرع من شارع النحاس</t>
  </si>
  <si>
    <t>الغربية/طنطا/العجيزي آخر سكة صناديد شارع سعيد عشماوي منزل رقم 1</t>
  </si>
  <si>
    <t>الغربية/طنطا/22 شارع الناصر من شارع بطرس طنطا ثان</t>
  </si>
  <si>
    <t>الدقهلية/المنصورة/شبرا بدين</t>
  </si>
  <si>
    <t>الغربية/المحلة الكبرى/خلف مجلس المدينة</t>
  </si>
  <si>
    <t>الغربية/طنطا/حي العجيزي/شارع مسعد الزيات رقم 28</t>
  </si>
  <si>
    <t>الغربية/كفر الزيات/إبيار كفر الهلاوي</t>
  </si>
  <si>
    <t>الغربية/طنطا/ميت حبيش القبلية</t>
  </si>
  <si>
    <t>الغربية/طنطا/21 شارع أحمد سراج من طه الحكيم بعد التقاطع مع شارع سعد الدين ناصية الشارع يوجد الجميل محل دواجن وطيور الدور الرابع</t>
  </si>
  <si>
    <t>الغربية/بسيون/شارع سكة الوسط مسجد فاطمة الزهراء</t>
  </si>
  <si>
    <t>كفر الشيخ/قلين/منشأة الشاذلي</t>
  </si>
  <si>
    <t>الغربية/المحلة الكبرى/قرية ميت السراج</t>
  </si>
  <si>
    <t>الغربية/طنطا/39 شارع إبراهيم الدسوقي خلف نايف عماد</t>
  </si>
  <si>
    <t xml:space="preserve">الغربية/طنطا أول/ 84 شارع سعد الدين مع ترعة سنارة </t>
  </si>
  <si>
    <t>الغربية/المحلة الكبرى/الكمالية</t>
  </si>
  <si>
    <t>الغربية/طنطا/دفرة</t>
  </si>
  <si>
    <t>الغربية/طنطا/مدخل شوبر</t>
  </si>
  <si>
    <t>الغربية/طنطا/شارع الجيش تقاطع الشيتي برج الجليل</t>
  </si>
  <si>
    <t>الغربية/السنطة/قرية مسهلة</t>
  </si>
  <si>
    <t>الغربية/المحلة الكبرى/13 شارع رمضان البهنسي أبو شاهين أول المحلة</t>
  </si>
  <si>
    <t>البحيرة/إيتاي البارود/الضهرية</t>
  </si>
  <si>
    <t>الغربية/طنطا/شارع لقمان الحكيم مع شارع الرفاعي</t>
  </si>
  <si>
    <t>الغربية/طنطا/منشأة جنزور</t>
  </si>
  <si>
    <t>الغربية/طنطا/ميت حبيش البحرية</t>
  </si>
  <si>
    <t>الغربية/طنطا/آخر شارع سعيد بعد البوسطة برج النجار 2</t>
  </si>
  <si>
    <t>عراقية</t>
  </si>
  <si>
    <t>الغربية/المحلة الكبرى/الدواخلية</t>
  </si>
  <si>
    <t>القاهرة/الشروق/عمارة 32 شقة 5 تعاونيات</t>
  </si>
  <si>
    <t>الغربية/طنطا/ شارع رشدي مصطفى العجيزي</t>
  </si>
  <si>
    <t>الغربية/المحلة الكبرى/أبو شاهين شارع فجر الإسلام متفرع من شارع زهرة المحلة</t>
  </si>
  <si>
    <t>الغربية/زفتى/الضبايشة</t>
  </si>
  <si>
    <t>الغربية/كفر الزيات/مشلة</t>
  </si>
  <si>
    <t>الغربية/المحلة الكبرى/محلة أبو علي القنطرة أمام مكتب البريد</t>
  </si>
  <si>
    <t>الغربية/زفتى/دهتورة</t>
  </si>
  <si>
    <t>الغربية/طنطا/14شارع الإمام مالك نرعة الشيتي أول طنطا</t>
  </si>
  <si>
    <t>الغربية/طنطا/محلة منوف</t>
  </si>
  <si>
    <t>الغربية/طنطا/شارع نجف الجامعة عبد السلام عوارة بيت رقم 9</t>
  </si>
  <si>
    <t>الغربية/المحلة الكبرى/شارع سعد محمد سعد المحلة أول</t>
  </si>
  <si>
    <t>الغربية/طنطا/9شارع الإمام مالك المتفرع من ترعة الشيتي الدور الثاني علوي</t>
  </si>
  <si>
    <t>الغربية/بسيون/كتامة</t>
  </si>
  <si>
    <t>الغربية/طنطا/شارع عباس العقاد طنطا ثان</t>
  </si>
  <si>
    <t>الغربية/طنطا/كفر خضر</t>
  </si>
  <si>
    <t>الغربية/طنطا/شبشير الحصة</t>
  </si>
  <si>
    <t>الغربية/المحلة الكبرى/10شارع الإمام الشافعي خلف نادي البلدية</t>
  </si>
  <si>
    <t>الغربية/زفتى/كفر السنادية</t>
  </si>
  <si>
    <t>الغربية/طنطا/45 شارع 10 العجيزي طنطا أول</t>
  </si>
  <si>
    <t>الغربية/طنطا/7 شارع الأزهر من السادات قحافة طنطا ثان</t>
  </si>
  <si>
    <t>الغربية/طنطا/شارع ابن الفارض مع ترعة سنارة رقم 77</t>
  </si>
  <si>
    <t>الغربية/طنطا/شارع بطرس مع الحلو برج بطرس طنطا ثان</t>
  </si>
  <si>
    <t>الغربية/طنطا/16 شارع حسن حسيب فوق معرض الكموني</t>
  </si>
  <si>
    <t>الغربية/المحلة الكبرى/ميدان المشحمة شارع أبو عمرو</t>
  </si>
  <si>
    <t>الغربية/المحلة الكبرى/1شارع أبو زينه الرجي</t>
  </si>
  <si>
    <t>الغربية/طنطا/شارع المعتصم بين السلطان مراد وعنتر أعلى الحلاق الأمريكي</t>
  </si>
  <si>
    <t>الدقهلية/طلخا/قرية الحاج خليل</t>
  </si>
  <si>
    <t>الغربية/السنطة/كفر ميت حواي</t>
  </si>
  <si>
    <t>الغربية/السنطة/شارع الشهيد</t>
  </si>
  <si>
    <t>الغربية/طنطا/كفر الحما</t>
  </si>
  <si>
    <t>الغربية/طنطا/41 شارع النادي حي أول طنطا</t>
  </si>
  <si>
    <t>الغربية/طنطا/29 شارع محمد فريد من شارع بطرس طنطا ثان</t>
  </si>
  <si>
    <t>الغربية/كفر الزيات/شارع الجزيرة المتفرع من شارع بني غازي بجوار المقابر الدلجمون</t>
  </si>
  <si>
    <t>الغربية/كفر الزيات/حي القيعي شارع السيد عبد الهادي السكة الجديد عند الشونة</t>
  </si>
  <si>
    <t>الغربية/طنطا/15 شارع إبراهيم الخطيب متفرع من شارع هالة توفيق</t>
  </si>
  <si>
    <t>الغربية/طنطا/الأستاد شارع الكورنيش برج الروضة الدور الرابع</t>
  </si>
  <si>
    <t>الغربية/المحلة الكبرى/محلة أبو علي القنطرة شارع جلال الدسوقي</t>
  </si>
  <si>
    <t>الغربية/طنطا/ 42أ عثمان بن عفان طنطا أول</t>
  </si>
  <si>
    <t>المنوفية/أشمون/البرانية</t>
  </si>
  <si>
    <t>الغربية/سمنود/أبو صير</t>
  </si>
  <si>
    <t>الغربية/زفتى/شرشابة</t>
  </si>
  <si>
    <t>الغربية/السنطة/أبو الجهور</t>
  </si>
  <si>
    <t>الغربية/طنطا/22شارع علي غرابة قحافة طنطا ثان</t>
  </si>
  <si>
    <t>الغربية/سمنود/كفر العزيزية</t>
  </si>
  <si>
    <t>دمياط/أول دمياط/ خلف شركة مياه الشرب</t>
  </si>
  <si>
    <t>الغربية/المحلة الكبرى/كفر حجازي</t>
  </si>
  <si>
    <t>الغربية/طنطا/قرية نواج</t>
  </si>
  <si>
    <t>الغربية/طنطا/ 47 شارع البطراويشي ناصية الصحافة طنطا أول</t>
  </si>
  <si>
    <t>الغربية/كفر الزيات/كفر اخشا</t>
  </si>
  <si>
    <t>الغربية/طنطا/3 شارع ابراهيم جعفر من شارع ابن الفارض طنطا أول</t>
  </si>
  <si>
    <t>الجيزة/6 أكتوبر أول/الحي السادس/المجاورة الثامنة 284</t>
  </si>
  <si>
    <t>الغربية/طنطا/شارع النحاس مع بونابرت الدور الخامس برج الفيروز</t>
  </si>
  <si>
    <t>الغربية/طنطا/الأستاد 8 شارع الصفا تقسيم الابراهيمية</t>
  </si>
  <si>
    <t>الغربية/طنطا/سبرباي بجوار كلية الشريعة</t>
  </si>
  <si>
    <t>الغربية/قطور/شارع مسجد مصباح بقطور المحطة</t>
  </si>
  <si>
    <t>الغربية/كفر الزيات/قليب إبيار</t>
  </si>
  <si>
    <t>الغربية/طنطا/شارع ابراهيم الدسوقي</t>
  </si>
  <si>
    <t>الغربية/كفر الزيات/قرية كفر القصار</t>
  </si>
  <si>
    <t>الغربية/طنطا/44 شارع أحمد كمال من شارع مصطفى كامل تقاطع ابن الفارض</t>
  </si>
  <si>
    <t>كفر الشيخ/أول كفر الشيخ/سخا</t>
  </si>
  <si>
    <t>الغربية/طنطا/كفر عصام بجوار مسجد دبا</t>
  </si>
  <si>
    <t>البحيرة/إيتاي البارود/شارع موسى الجمل</t>
  </si>
  <si>
    <t>الغربية/كفر الزيات/5 شارع عبد الظاهر الطحاوي / عمرو القيعي</t>
  </si>
  <si>
    <t>الغربية/طنطا/محلة مرحوم الجوهرية شارع مصنع الرخام القديم</t>
  </si>
  <si>
    <t>الغربية/المحلة الكبرى/المنشية الجديدة شارع المرسي الشرقاوي منزل 14</t>
  </si>
  <si>
    <t>الغربية/كفر الزيات/قرية كفر ديما بجوار مكتب بريد كفر ديما</t>
  </si>
  <si>
    <t>الغربية/طنطا/كنيسة دمشيت</t>
  </si>
  <si>
    <t>الغربية/السنطة/المنشأة الكبرى</t>
  </si>
  <si>
    <t>الغربية/زفتى/20 شارع محمد فريد</t>
  </si>
  <si>
    <t>الغربية/طنطا/ شارع محب مع شارع سعيد برج الريفيرا الدور الرابع</t>
  </si>
  <si>
    <t>الغربية/كفر الزيات/الدلجمون آخر شارع البحر</t>
  </si>
  <si>
    <t>الغربية/طنطا/ نواج شارع المدارس</t>
  </si>
  <si>
    <t>الغربية/طنطا/شارع أسوان على السريع أمام أبو ستيت للكاوتش برج رقم 4 الدور الثاني علوي</t>
  </si>
  <si>
    <t>الغربية/بسيون/ميت الخير</t>
  </si>
  <si>
    <t>الغربية/قطور/خياطة</t>
  </si>
  <si>
    <t>الغربية/طنطا/دمشيت</t>
  </si>
  <si>
    <t>الغربية/السنطة/طوخ مزيد</t>
  </si>
  <si>
    <t>الغربية/السنطة/مسهلة</t>
  </si>
  <si>
    <t>الغربية/كفر الزيات/شارع على الفقي</t>
  </si>
  <si>
    <t>الغربية/طنطا/كفر الشيخ سليم</t>
  </si>
  <si>
    <t>الغربية/كفر الزيات/إبيار</t>
  </si>
  <si>
    <t>الغربية/سمنود/سماحة</t>
  </si>
  <si>
    <t>البحيرة/إيتاي البارود/عزب</t>
  </si>
  <si>
    <t>الغربية/طنطا/47 شارع فلسطين من شارع الجزائر طنطا ثان</t>
  </si>
  <si>
    <t>الدقهلية/ميت غمر/الحاكمية</t>
  </si>
  <si>
    <t>الغربية/سمنود/محلة زياد شارع البحر</t>
  </si>
  <si>
    <t>الغربية/المحلة الكبرى/56 شارع رزق نوح</t>
  </si>
  <si>
    <t>الغربية/سمنود/سماحة بجوار مسجد المنشاوي</t>
  </si>
  <si>
    <t>الغربية/سمنود/ميت هاشم</t>
  </si>
  <si>
    <t>المنوفية/تلا/زاوية بمم</t>
  </si>
  <si>
    <t>المنوفية/السادات/كفر داود شارع المستشفى</t>
  </si>
  <si>
    <t>الغربية/السنطة/قرية القرشية حي الإسكان</t>
  </si>
  <si>
    <t>الغربية/زفتى/كفر الديب</t>
  </si>
  <si>
    <t>الغربية/السنطة/منية البندرة</t>
  </si>
  <si>
    <t>الغربية/طنطا/شارع مصطفى فهمي من الكورنيش طنطا ثان</t>
  </si>
  <si>
    <t>الغربية/سمنود/سماحة شارع حجاب</t>
  </si>
  <si>
    <t>الغربية/زفتى/قرية سنديسط شارع الحاج منصور الشرقاوي</t>
  </si>
  <si>
    <t>الدقهلية/شربين/السعدية</t>
  </si>
  <si>
    <t>الدقهلية/محلة الدمنة/منشأة السلام</t>
  </si>
  <si>
    <t>البحيرة/إيتاي البارود/شارع الخليفة المأمون المتفرع من شارع مصطفى كامل</t>
  </si>
  <si>
    <t>الغربية/كفر الزيات/تقاطع الشيخ صالح مع الخطيب</t>
  </si>
  <si>
    <t>الدقهلية/المنصورة/برج 6 أكتوبر شارع 6 أكتوبر أحمد ماهر غرب المنصورة</t>
  </si>
  <si>
    <t>الدقهلية/أجا/سماحة</t>
  </si>
  <si>
    <t>الغربية/طنطا/كفر عصام البلد أمام مسجد دبا الدور الرابع علوي</t>
  </si>
  <si>
    <t>الغربية/المحلة الكبرى/34 شارع سعد شحاته أبو راضي</t>
  </si>
  <si>
    <t>الغربية/المحلة الكبرى/منشة البكري شارع عمر بن الخطاب</t>
  </si>
  <si>
    <t xml:space="preserve">الغربية/طنطا/سبرباي </t>
  </si>
  <si>
    <t>الغربية/زفتى/قرية نهطاي</t>
  </si>
  <si>
    <t>الغربية/زفتى/ميت الرخا</t>
  </si>
  <si>
    <t>الغربية/طنطا/شارع الفاتح من النحاس برج الكوثر</t>
  </si>
  <si>
    <t>الغربية/طنط/شارع الأستاد برج الزهراء طنطا ثان</t>
  </si>
  <si>
    <t>الغربية/بسيون/كفر الحمام</t>
  </si>
  <si>
    <t>الغربية/طنطا/ شارع سعيد برج صفوة سعيد أمام مدرسة الزهراء</t>
  </si>
  <si>
    <t>الغربية/طنطا/32 شارع سعيد برج حشكل الدور الثامن</t>
  </si>
  <si>
    <t>الغربية/طنطا/2 ح الخليفة ناصية طة الحكيم الجديد طنطا أول</t>
  </si>
  <si>
    <t>الغربية/المحلة الكبرى/قرية شبرا بابل أمام الوحدة الصحية</t>
  </si>
  <si>
    <t>القاهرة/الشروق/44 و المجاورة الثانية الحي الأول شرق</t>
  </si>
  <si>
    <t>البحيرة/إيتاي البارود/قرية خمارة</t>
  </si>
  <si>
    <t>الغربية/المحلة الكبرى/منطقة سكة زفتى منشية عبد المنعم رياض بجوار مسجد عباد الرحمن</t>
  </si>
  <si>
    <t>المنوفية/أشمون/شنشور</t>
  </si>
  <si>
    <t>الغربية/طنطا/ميت حبيش البحرية طريق مصر اسكندرية الزراعي مساكن الكهرباء</t>
  </si>
  <si>
    <t>الدقهلية/ميت غمر/دماض</t>
  </si>
  <si>
    <t>الغربية/طنطا/منطقة الأستاد شارع الصفا عمارة 27 الدور الثالث</t>
  </si>
  <si>
    <t xml:space="preserve">الغربية/طنطا/13 شارع ابن الفارض بجوار دار السلام </t>
  </si>
  <si>
    <t>الغربية/كفر الزيات/شارع الجيش</t>
  </si>
  <si>
    <t>الغربية/زفتى/أرض الجزيرة</t>
  </si>
  <si>
    <t>المنوفية/تلا/1 شارع مدرسة المساعي الأعدادية</t>
  </si>
  <si>
    <t>الغربية/بسيون/حي الشهداء</t>
  </si>
  <si>
    <t>البحيرة/إيتاي البارود/جعيف</t>
  </si>
  <si>
    <t>الغربية/طنطا/أخر شارع الحلو مع معمر القذافي</t>
  </si>
  <si>
    <t>الغربية/السنطة/المعاهدة خلف مدرسة الجيل المسلم</t>
  </si>
  <si>
    <t>الدقهلية/طلخا/كفر بساط</t>
  </si>
  <si>
    <t>الغربية/قطور/بلتاج</t>
  </si>
  <si>
    <t>الغربية/طنطا/شوني</t>
  </si>
  <si>
    <t>الغربية/طنطا/عمر بن عبد العزيز بجوار شوكولا</t>
  </si>
  <si>
    <t>الغربية/بسيون/أبو حمر</t>
  </si>
  <si>
    <t>الغربية/كفر الزيات/قرية كفر الشوربجي على طريق كفر الزيات</t>
  </si>
  <si>
    <t>الغربية/السنطة/قرية ميت الليث</t>
  </si>
  <si>
    <t>الغربية/السنطة/قرية كفر كلا الباب حي الشيخ محروس</t>
  </si>
  <si>
    <t>الغربية/طنطا/15 شارع الميهي متفرع من شارع كفر عصام</t>
  </si>
  <si>
    <t>الجيزة/حدائق الأهرام/324 ط</t>
  </si>
  <si>
    <t>الغربية/طنطا/برما موقف المفارق بجوار مسجد الشيخ راغب غلوش</t>
  </si>
  <si>
    <t>الغربية/المحلة الكبرى/7 شارع محمد أبو الفتوح المحلة ثان</t>
  </si>
  <si>
    <t>المنوفية/بركة السبع/الغوري</t>
  </si>
  <si>
    <t>البحيرة/كوم حمادة/بريم</t>
  </si>
  <si>
    <t>الغربية/طنطا/شوبر</t>
  </si>
  <si>
    <t>البحيرة/إيتاي البارود/خلف كلية اللغة العربية</t>
  </si>
  <si>
    <t>الغربية/كفر الزيات/أكوة الحصة</t>
  </si>
  <si>
    <t>الغربية/زفتى/شارع كفر عنان أخر شارع الطياري</t>
  </si>
  <si>
    <t>الغربية/طنطا/شارع وصفي أبو الدهب المتفرع من شارع ترعة سنارة برج الرياض رقم 3 الدور الثاني شقة 5</t>
  </si>
  <si>
    <t>الغربية/السنطة</t>
  </si>
  <si>
    <t>الغربية/طنطا/ميت حبيش البحرية بجوار شبكة الكهرباء</t>
  </si>
  <si>
    <t>الغربية/المحلة الكبرى/الجابرية</t>
  </si>
  <si>
    <t>الغربية/طنطا/44 شارع ابن الفارض</t>
  </si>
  <si>
    <t>الغربية/طنطا/شارع أبو بكر الصديق برج الأمراء طنطا أول</t>
  </si>
  <si>
    <t>الغربية/قطور/عطف أبو جندي</t>
  </si>
  <si>
    <t>الغربية/بسيون/شارع ترعة السلامونية البر الغربي</t>
  </si>
  <si>
    <t>الغربية/كفر الزيات/منشأة أمين إسماعيل</t>
  </si>
  <si>
    <t>الغربية/السنطة/سحيم</t>
  </si>
  <si>
    <t>الغربية/بسيون/كوم النجار</t>
  </si>
  <si>
    <t>الغربية/سمنود/محلة زياد</t>
  </si>
  <si>
    <t>الغربية/طنطا/60 شارع بطرس مع ثروت حي ثان طنطا</t>
  </si>
  <si>
    <t>الغربية/طنطا/ 63 شارع علي بك الكبير</t>
  </si>
  <si>
    <t>الغربية/زفتى/شارع أحمد جلال</t>
  </si>
  <si>
    <t>الغربية/طنطا/ميت حبيش البحرية بجوار مسجد العمدة</t>
  </si>
  <si>
    <t>الغربية/طنطا/شارع عمر بن الخطاب المتفرع من شارع النادي عمارة رقم 28 الدور الثالث</t>
  </si>
  <si>
    <t>الغربية/طنطا/شارع مصطفى كامل</t>
  </si>
  <si>
    <t>البحيرة/إيتاي البارود/شارع رمسيس مساكن الجمعية</t>
  </si>
  <si>
    <t>الغربية/سمنود/محلة زياد حي المشروع بجوار المعهد الأزهري</t>
  </si>
  <si>
    <t>الغربية/المحلة الكبرى/بلقينا</t>
  </si>
  <si>
    <t>المنوفية/تلا/صناديد</t>
  </si>
  <si>
    <t>الغربية/طنطا/تلبنت قيصر حي سوق الأربعاء</t>
  </si>
  <si>
    <t>الغربية/طنطا/26 شارع النحاس</t>
  </si>
  <si>
    <t>الغربية/طنطا/الرجدية</t>
  </si>
  <si>
    <t>الغربية/طنطا/حصة برما</t>
  </si>
  <si>
    <t>الجيزة/6 أكتوبر/11-1 أبراج السرايا</t>
  </si>
  <si>
    <t>الغربية/بسيون/قرية شبراتنا</t>
  </si>
  <si>
    <t>الغربية/زفتى/قرية شبرا ملس</t>
  </si>
  <si>
    <t>الغربية/زفتى/شارع البحر بجوار كافتيريا الباشا منزل الحاج أحمد الطحان</t>
  </si>
  <si>
    <t>الغربية/زفتى/كفر الدغايدة</t>
  </si>
  <si>
    <t>المنوفية/منوف/طملاي</t>
  </si>
  <si>
    <t xml:space="preserve">الغربية/المحلة الكبرى/35 شارع سعد شحاته من المشحمة </t>
  </si>
  <si>
    <t>المنوفية/أشمون/كفر الطراينة</t>
  </si>
  <si>
    <t>الغربية/زفتى/السملاوية</t>
  </si>
  <si>
    <t>الغربية/طنطا/تقاطع المعاهدة مع ابن الفارض عمارة الكموني</t>
  </si>
  <si>
    <t>الغربية/بسيون/كفر نصير</t>
  </si>
  <si>
    <t>الدقهلية/ميت غمر/6 شارع الصعيدي</t>
  </si>
  <si>
    <t>الدقهلية/طلخا/المنيل</t>
  </si>
  <si>
    <t xml:space="preserve">الغربية/زفتى/2 شارع عصمت حمادة </t>
  </si>
  <si>
    <t>الغربية/طنطا/شارع أحمد عفيفي أخر شارع سعيد</t>
  </si>
  <si>
    <t>الغربية/طنطا/8 شارع ختعم أخر سعيد طنطا ثان</t>
  </si>
  <si>
    <t>الغربية/طنطا/14 شارع محمد عسكر بالقرشي</t>
  </si>
  <si>
    <t>الغربية/زفتى/شبرا اليمن</t>
  </si>
  <si>
    <t>القليوبية/كفر شكر/مساكن جسر النيل</t>
  </si>
  <si>
    <t>الغربية/المحلة الكبرى/السجاعية</t>
  </si>
  <si>
    <t>الغربية/طنطا/دفرة بجوار ملعب هلا مدريد</t>
  </si>
  <si>
    <t>الغربية/طنطا/شارع حسن رضوان مع السنهوري برج إعمار الرضوان بجوار مدرسة الجيل المسلم بنات</t>
  </si>
  <si>
    <t>الغربية/طنطا/إخناواي</t>
  </si>
  <si>
    <t>البحيرة/إيتاي البارود/شارع التدريب المهني</t>
  </si>
  <si>
    <t>الغربية/المحلة الكبرى/مساكن الشركة عمارة 78 شقة 15</t>
  </si>
  <si>
    <t>الغربية/زفتى/شرشابة ميدان سيدي عيسى</t>
  </si>
  <si>
    <t>الغربية/المحلة الكبرى/منشية البكري شارع الحارتي</t>
  </si>
  <si>
    <t>الغربية/زفتى/حانوت</t>
  </si>
  <si>
    <t>الغربية/طنطا/شارع الفاتح أبراج الرياض</t>
  </si>
  <si>
    <t>الدقهلية/ميت غمر/كفر بهيدة</t>
  </si>
  <si>
    <t>الغربية/قطور/كفر أحمد شلبي</t>
  </si>
  <si>
    <t>المنوفية/السادات/47 شارع عباس بن فرناس</t>
  </si>
  <si>
    <t>الغربية/طنطا/شارع محمد وحيد</t>
  </si>
  <si>
    <t>الغربية/السنطة/شارع دكتور مصطفى الجمل بجوار مدرسة المؤسسة الإبتدائية</t>
  </si>
  <si>
    <t>الغربية/طنطا/45 شارع محمد سلطان من الحكمة</t>
  </si>
  <si>
    <t>الغربية/كفر الزيات/كفر الشوربجي</t>
  </si>
  <si>
    <t>المنوفية/بركة السبع/غرب شارع فراج طريق شبين الكوم</t>
  </si>
  <si>
    <t>الغربية/قطور/شارع الجيش أمام بنزينة التعاون</t>
  </si>
  <si>
    <t>الغربية/طنطا/5 شارع اللواء يونس من ترعة الشيتي</t>
  </si>
  <si>
    <t>الغربية/المحلة الكبرى/ 26 شارع الشهيد طه عبد السلام الجمهورية</t>
  </si>
  <si>
    <t>الغربية/كفر الزيات/كفر الهواشم</t>
  </si>
  <si>
    <t xml:space="preserve">الغربية/قطور/قطور المحطة أمام سوق الجمعة </t>
  </si>
  <si>
    <t>الدقهلية/أجا/شارع أولاد عنان</t>
  </si>
  <si>
    <t>الغربية/السنطة/السنطة البلد</t>
  </si>
  <si>
    <t>الغربية/طنطا/29 شارع محب طنطا ثان الدور الأول</t>
  </si>
  <si>
    <t>الغربية/كفر الزيات/شارع الحمام تقاطع شارع الجيش عمارة الجميل</t>
  </si>
  <si>
    <t>الغربية/زفتى/تقاطع شارع الجمهورية مع سعد زغلول أمام مسجد فتوح</t>
  </si>
  <si>
    <t xml:space="preserve">الغربية/المحلة الكبرى/شارع عبد الخالق ثروت السبع بنات </t>
  </si>
  <si>
    <t>الغربية/طنطا/12 شارع الحلو طنطا ثان</t>
  </si>
  <si>
    <t>الغربية/طنطا/2 شارع مكة من شارع كفر عصام طنطا أول</t>
  </si>
  <si>
    <t>البحيرة/إيتاي البارود/قرية الجوتة</t>
  </si>
  <si>
    <t>الغربية/طنطا/39 شارع مصطفى ماهر تقاطع محمد فريد</t>
  </si>
  <si>
    <t>البحيرة/إيتاي البارود/قرية نكلا العنب</t>
  </si>
  <si>
    <t>الدقهلية/شربين/قرية ترعة غنيم</t>
  </si>
  <si>
    <t>دمياط/دمياط الجديدة/الحي الثاني المجاورة الثانية</t>
  </si>
  <si>
    <t>البحيرة/إيتاي البارود/قسم ثالث جبارس بحري</t>
  </si>
  <si>
    <t>الغربية/طنطا/محلة مرحوم شارع سيدي عبد الوهاب الجوهري منزل رقم 2</t>
  </si>
  <si>
    <t>الغربية/طنطا/الأستاد شارع حمزة بن عبد المطلب متفرع من البنداري عمارة رقم 6 برج الهدى الدور الثاني شقة رقم 8</t>
  </si>
  <si>
    <t>الدقهلية/الكردي/كفر الكردي</t>
  </si>
  <si>
    <t>الغربية/طنطا/شارع الجيش مع أول طريق شوبر</t>
  </si>
  <si>
    <t>الدقهلية/شربين/أرض غيث شارع توما</t>
  </si>
  <si>
    <t>الغربية/طنطا/1شارع الدكتور لطيف طنطا ثان</t>
  </si>
  <si>
    <t>الغربية/كفر الزيات/22 شارع علي الفقي حي حسين</t>
  </si>
  <si>
    <t>دمياط/فارسكور/ميت الشيوخ</t>
  </si>
  <si>
    <t>الغربية/طنطا/شارع لقمان الحكيم متفرع من عمر بن عبد العزيز</t>
  </si>
  <si>
    <t>الغربية/طنطا/18 شارع التركيب الوسطاني من شارع الغندور طنطا ثان</t>
  </si>
  <si>
    <t>الغربية/طنطا/محلة مرحوم شارع ترعة أم عبد الله خلف النقطة القديمة</t>
  </si>
  <si>
    <t>الغربية/طنطا/شارع ممتاز غرابة متفرع من شارع حسان بن ثابت ع فيوتشر هوم 1 طنطا ثان</t>
  </si>
  <si>
    <t>البحيرة/إيتاي البارود/شارع سعد زغلول</t>
  </si>
  <si>
    <t>الغربية/طنطا/6 شارع محمد جوهر طنطا أول</t>
  </si>
  <si>
    <t xml:space="preserve">الغربية/المحلة الكبرى/شارع طريق المنصورة محلة أبو علي </t>
  </si>
  <si>
    <t>الغربية/طنطا ثان/4 شارع مسجد الدعوة من شارع جمال التطاوي</t>
  </si>
  <si>
    <t>الغربية/طنطا/العجيزي شارع الصحة من شارع التحرير</t>
  </si>
  <si>
    <t>المنوفية/تلا/كوم مازن</t>
  </si>
  <si>
    <t>الغربية/قطور/سماتاي</t>
  </si>
  <si>
    <t>الغربية/المحلة الكبرى/شكري القوتلي</t>
  </si>
  <si>
    <t>الدقهلية/بلقاس/بسنديلة</t>
  </si>
  <si>
    <t>البحيرة/إيتاي البارود/كفر مساعد</t>
  </si>
  <si>
    <t>الغربية/طنطا/خرسيت أول طريق شوبر الرمادي</t>
  </si>
  <si>
    <t>الغربية/طنطا/أخر شارع النادي بعد طريق السريع</t>
  </si>
  <si>
    <t>الغربية/المحلة الكبرى/الهياتم شارع كوبري النشو</t>
  </si>
  <si>
    <t>الغربية/المحلة الكبرى/30 شارع الجوهري المنشية الجديدة</t>
  </si>
  <si>
    <t>الجيزة/السادس من أكتوبر/الحي الخامس المجاورة الثالثة عمارة 519 شقة6</t>
  </si>
  <si>
    <t>الغربية/المحلة الكبرى/عياش</t>
  </si>
  <si>
    <t>الغربية/كفر الزيات/قصر نصر الدين</t>
  </si>
  <si>
    <t>الدقهلية/ميت غمر/سنتماي</t>
  </si>
  <si>
    <t>الغربية/قطور/سجين</t>
  </si>
  <si>
    <t>الغربية/المحلة الكبرى/بلقينا شارع صيدلية السحري</t>
  </si>
  <si>
    <t>البحيرة/كوم حمادة/منشأة أمين إسماعيل</t>
  </si>
  <si>
    <t>البحيرة/إيتاي البارود/ششت الأنعام</t>
  </si>
  <si>
    <t>الغربية/زفتى/قرية كفر شبرا قلوج</t>
  </si>
  <si>
    <t>الغربية/السنطة/عزبة العمادي تاج العجم</t>
  </si>
  <si>
    <t>القاهرة/الشروق/44 المجاورة الثانية الحي الأول شرق</t>
  </si>
  <si>
    <t>الغربية/طنطا/شارع عثمان محمد من النحاس برج الياسمين الدور الثاني شقة رقم 6</t>
  </si>
  <si>
    <t>الغربية/المحلة الكبرى/المنشية الجديدة شارع أمين عاصي</t>
  </si>
  <si>
    <t xml:space="preserve">الغربية/طنطا/25 شارع أنور من علي مبارك </t>
  </si>
  <si>
    <t>الغربية/قطور المحطة خلف الساحة الشعبية شارع مدرسة الفردوس</t>
  </si>
  <si>
    <t>الغربية/سمنود/شارع الهنداوي</t>
  </si>
  <si>
    <t>البحيرة/كوم حمادة/قرية شابور</t>
  </si>
  <si>
    <t>الغربية/المحلة الكبرى/شبرابايل</t>
  </si>
  <si>
    <t>الغربية/طنطا/فيشاسليم شارع الأمة</t>
  </si>
  <si>
    <t>الغربية/طنطا/19 شارع الإمام مسلم بين سعيد والحلو</t>
  </si>
  <si>
    <t>الغربية/طنطا/شارع صيدلية الدكتورة رئيفة الكفراوي من اخر شارع أبو دريع محلة مرحوم</t>
  </si>
  <si>
    <t>الغربية/طنطا/شقرف</t>
  </si>
  <si>
    <t>المنوفية/بركة السبع/قرية الروضة</t>
  </si>
  <si>
    <t>الغربية/طنطا ثان/ 4 شارع رشوان من شارع الحلو</t>
  </si>
  <si>
    <t>الغربية/طنطا/شارع النادي شارع الخلفاء الراشدين المتفرع من دوران النادي رقم المنزل 17</t>
  </si>
  <si>
    <t>الدقهلية/المنصورة/سلكا</t>
  </si>
  <si>
    <t>الغربية/المحلة الكبرى/طريق كفر الشيخ بجوار مطعم البغل</t>
  </si>
  <si>
    <t>الغربية/طنطا/شارع صدقي عمارة 107 بعد تقاطع ثروت أعلى محل المصرية موتورز الدور الخامس شقة 10</t>
  </si>
  <si>
    <t xml:space="preserve">الغربية/طنطا/أمام مصنع البلاط بجوار مطعم أبناء المحلة أول طريق شوبر </t>
  </si>
  <si>
    <t>المنوفية/أشمون/شرق المحطة</t>
  </si>
  <si>
    <t>الغربية/طنطا/سبرباي</t>
  </si>
  <si>
    <t>المنوفية/تلا/شارع عمر الأشقر بجوار مدرسة الشروق الخاصة</t>
  </si>
  <si>
    <t>الغربية/زفتى/دمنهور الوحش</t>
  </si>
  <si>
    <t xml:space="preserve">الغربية/طنطا أول/ 8 شارع 23 يوليو من الحكمة </t>
  </si>
  <si>
    <t>الغربية/طنطا/أخر شارع سعيد برج الزراعيين أمام مكتب بريد قحافة الدور الرابع شقة 24</t>
  </si>
  <si>
    <t>الغربية/طنطا/شارع محمد عبده مع شارع أنور العمارة البيج على الناصية أمام ماركت أبو الدهب</t>
  </si>
  <si>
    <t>الغربية/طنطا/عزبة السبيل التابعة لكفر سبطاس</t>
  </si>
  <si>
    <t>البحيرة/إيتاي البارود/قرية التوفيقية</t>
  </si>
  <si>
    <t>الغربية/طنطا قسم أول/6شارع مسجد الرخا من طريق شوبر</t>
  </si>
  <si>
    <t>الغربية/سمنود/محلة زياد شارع الشهاوي</t>
  </si>
  <si>
    <t>الغربية/المحلة الكبرى/العامرية</t>
  </si>
  <si>
    <t>دمياط/دمياط الجديدة/الحي الرابع مبارك 270 عمارة 15 شقة 13</t>
  </si>
  <si>
    <t>الغربية/طنطا/شارع نادي المعلمين برج الصفاء أمام بوابة نادي المعلمين</t>
  </si>
  <si>
    <t xml:space="preserve">الغربية/طنطا/شارع المعتصم مع عنتر بن شداد عمارة الجوهرة ب </t>
  </si>
  <si>
    <t>الغربية/طنطا/حارة عبد الجواد من سوق الجبان إمتداد النحاس</t>
  </si>
  <si>
    <t>الغربية/طنطا/شارع كلية الزراعة الأستاد شارع البنداري عند معهد توكل عمارة ريشة</t>
  </si>
  <si>
    <t>الغربية/كفر الزيات/10شارع محمد عادل الصفتي</t>
  </si>
  <si>
    <t xml:space="preserve">الغربية/طنطا/79 شارع سعيد </t>
  </si>
  <si>
    <t>الغربية/طنطا/5شارع علي غرابة قحافة</t>
  </si>
  <si>
    <t>الغربية/كفر الزيات/شارع مسجد سيدي خليفة الرفاعي إبيار</t>
  </si>
  <si>
    <t>الغربية/طنطا/39 شارع رشدي من توت عنخ آمون</t>
  </si>
  <si>
    <t>المنوفية/أشمون/شارع الثورة</t>
  </si>
  <si>
    <t>الغربية/قطور/أميوط</t>
  </si>
  <si>
    <t>الدقهلية/المنصورة/شارع الزهراء حي توريل الجديدة أمام مدرسة أبو النجا إبراهيم الثانوية الصناعية</t>
  </si>
  <si>
    <t>الغربية/زفتى/ميت المخلص</t>
  </si>
  <si>
    <t>الغربية/المحلة الكبرى/27 شارع وهبه أبو السعد</t>
  </si>
  <si>
    <t>الغربية/السنطة/طوخ مزيد بجوار الموقف</t>
  </si>
  <si>
    <t>الغربية/كفر الزيات/2 شارع الشيخ محمد عبده من شارع الجيش فوق شركة سيتي فارم للأدوية</t>
  </si>
  <si>
    <t>الغربية/قطور/دماط</t>
  </si>
  <si>
    <t>الغربية/طنطا/44 شارع ابن الفارض برج صفوة ابن الفارض الدور الخامس شقة 502</t>
  </si>
  <si>
    <t>الغربية/كفر الزيات/شارع عمر بن الخطاب حي حسيبه</t>
  </si>
  <si>
    <t>الدقهلية/أجا/شارع المركز</t>
  </si>
  <si>
    <t>الغربية/كفر الزيات/شارع جسرها عزبة الدهان</t>
  </si>
  <si>
    <t>الغربية/طنطا/عثمان بن عفان أمام البريد فوق قهوة كافيتشينو</t>
  </si>
  <si>
    <t xml:space="preserve">الغربية/المحلة الكبرى/2 شارع مصطفى الميرغني المنشية الجديدة </t>
  </si>
  <si>
    <t>الغربية/طنطا/15 شارع عنتر بن شداد مع علي بك الكبير</t>
  </si>
  <si>
    <t>الغربية/طنطا/شارع النادي طنطا سكان برج قصر النادي ب</t>
  </si>
  <si>
    <t>الدقهلية/المنصورة/شارع الخليفة المأمون من أحمد ماهر</t>
  </si>
  <si>
    <t>البحيرة/إيتاي البارود/شارع بور سعيد أول طريق الدلنجات</t>
  </si>
  <si>
    <t>البحيرة/شبراخيت/جزيرة نكلا</t>
  </si>
  <si>
    <t>الدقهلية/طلخا/ميت الكرما</t>
  </si>
  <si>
    <t>الغربية/طنطا/كفر القرشي 11 شارع عبد العال أمين</t>
  </si>
  <si>
    <t>الغربية/كفر الزيات/14 شارع خلاف القبلي</t>
  </si>
  <si>
    <t>الغربية/المحلة الكبرى/دوران محب عمارة السكري</t>
  </si>
  <si>
    <t>الغربية/طنطا/71 شارع سعيد برج صفوة سعيد الدور الرابع شقة 307 رقم البرج71 شارع سعيد</t>
  </si>
  <si>
    <t xml:space="preserve">الأسكندرية/المعمورة البلد/برج مملكة المعمورة </t>
  </si>
  <si>
    <t>الغربية/طنطا/المعاهدة مع ابن الفارض برج شتا فوق المدينة المنورة</t>
  </si>
  <si>
    <t>الغربية/طنطا/الجلاء 25 الكاكولا</t>
  </si>
  <si>
    <t>الغربية/كفر الزيات/الدلجمون بجوار بنزينة المثلث</t>
  </si>
  <si>
    <t>البحيرة/إيتاي البارود/قليشان</t>
  </si>
  <si>
    <t>المنوفية/أشمون/كفر صراوة</t>
  </si>
  <si>
    <t>الغربية/المحلة الكبرى/8 شارع مدكور أبو راضي</t>
  </si>
  <si>
    <t>الغربية/كفر الزيات/7شارع فرج واصل</t>
  </si>
  <si>
    <t>الغربية/المحلة الكبرى/منشية البكري شارع عمر بن الخطاب المتفرع من شارع جمال عبد الناصر عمارة رقم 18</t>
  </si>
  <si>
    <t>الغربية/زفتى/نهطاي طريق كفر الديب</t>
  </si>
  <si>
    <t>الغربية/كفر الزيات/حي عرابي 26 شارع الدهان</t>
  </si>
  <si>
    <t>الغربية/المحلة الكبرى/شارع البحر أعلى مركز دكتور خالد ديوان</t>
  </si>
  <si>
    <t>الغربية/المحلة الكبرى/شارع أبو هرجه أبو راضي</t>
  </si>
  <si>
    <t>الغربية/بسيون/شارع 23 يوليو أمام فرع فودافون</t>
  </si>
  <si>
    <t>الغربية/سمنود/شارع موسى عطية</t>
  </si>
  <si>
    <t>الغربية/سمنود/شارع البحر بجوار بنك مصر</t>
  </si>
  <si>
    <t>البحيرة/إيتاي البارود/قرية ششت الأنعام</t>
  </si>
  <si>
    <t>الغربية/سمنود/بهيت الحجارة</t>
  </si>
  <si>
    <t>الغربية/السنطة/شبرافاص</t>
  </si>
  <si>
    <t>الدقهلية/المنزلة/شارع مضرب حال</t>
  </si>
  <si>
    <t>المنوفية/أشمون/شارع مدرسة الحسين</t>
  </si>
  <si>
    <t>الغربية/كفر الزيات/الدلجمون بجوار المقابر</t>
  </si>
  <si>
    <t>الغربية/المحلة الكبرى/27 شارع زين العابدين الرجبي</t>
  </si>
  <si>
    <t>الغربية/المحلة الكبرى/منية شنتناعياش</t>
  </si>
  <si>
    <t>الغربية/بسيون/قرية الفرستق</t>
  </si>
  <si>
    <t>الغربية/كفر الزيات/كفور بلشاي</t>
  </si>
  <si>
    <t>الغربية/المحلة الكبرى/السبع بنات 22 شارع العشري</t>
  </si>
  <si>
    <t>الغربية/كفر الزيات/شارع الزادار</t>
  </si>
  <si>
    <t>الغربية/طنطا/57 شارع عباس العقاد من شارع الحلو</t>
  </si>
  <si>
    <t>الغربية/طنطا/محلة مرحوم/شارع وريده</t>
  </si>
  <si>
    <t>الغربية/قطور/العتوة القبلية</t>
  </si>
  <si>
    <t>الأسكندرية/أول المنتزة/شارع ملك حفني أمام السكة الحديد</t>
  </si>
  <si>
    <t>الغربية/السنطة/قرية بقلولة</t>
  </si>
  <si>
    <t>الغربية/طنطا/كفر عصام</t>
  </si>
  <si>
    <t>الغربية/طنطا/84 شارع حافظ متفرع من شارع عبد الحليم متفرع من شارع البحر</t>
  </si>
  <si>
    <t>الغربية/السنطة/شارع جبر</t>
  </si>
  <si>
    <t>الغربية/السنطة/ميت يزيد حي قطع جبل</t>
  </si>
  <si>
    <t>الغربية/كفر الزيات/ميدان محمد نجيب</t>
  </si>
  <si>
    <t>الأسكندرية/محرم بك/15 شارع الشام</t>
  </si>
  <si>
    <t>الغربية/طنطا/77 شارع العجايبي المتفرع من شارع الحكمة</t>
  </si>
  <si>
    <t>الغربية/طنطا/محلة روح بجوار مكنة طحين حمادة سعد</t>
  </si>
  <si>
    <t>الغربية/كفر الزيات/الدلجمون أمام مجمع المدارس</t>
  </si>
  <si>
    <t>الدقهلية/أجا/شبراويش</t>
  </si>
  <si>
    <t>الغربية/بسيون/صا الحجر</t>
  </si>
  <si>
    <t>الغربية/السنطة/البندره</t>
  </si>
  <si>
    <t>البحيرة/إيتاي البارود/شارع جراج مجلس المدينة</t>
  </si>
  <si>
    <t xml:space="preserve">الغربية/طنطا/11 شارع حسن خالد من شارع النادي </t>
  </si>
  <si>
    <t>الغربية/طنطا/شارع مسجد الصفا طنطا سكان الطريق السريع</t>
  </si>
  <si>
    <t>الغربية/كفر الزيات/7 شارع محمد البنا متفرع من شارع الملال</t>
  </si>
  <si>
    <t>الغربية/كفر الزيات/إبيار شارع سيدي خليفة الرفاعي</t>
  </si>
  <si>
    <t>الغربية/طنطا/ميت حبيش البحرية شارع مسجد الصابرين</t>
  </si>
  <si>
    <t>المنوفية/تلا/كفر الشرفا الغربي</t>
  </si>
  <si>
    <t>الغربية</t>
  </si>
  <si>
    <t>البحيرة</t>
  </si>
  <si>
    <t>المنوفية</t>
  </si>
  <si>
    <t>القاهرة</t>
  </si>
  <si>
    <t>الدقهلية</t>
  </si>
  <si>
    <t>جنوب سيناء</t>
  </si>
  <si>
    <t>كفر الشيخ</t>
  </si>
  <si>
    <t>دمياط</t>
  </si>
  <si>
    <t>الجيزة</t>
  </si>
  <si>
    <t>القليوبية</t>
  </si>
  <si>
    <t>الاسكندرية</t>
  </si>
  <si>
    <t>ممتاز</t>
  </si>
  <si>
    <t>جيدجدا</t>
  </si>
  <si>
    <t>البحيرة/إيتاي البارود/قرية شنديد</t>
  </si>
  <si>
    <t>وافد</t>
  </si>
  <si>
    <t>الغربية/المحلة الكبرى/أبو راضي شارع فتحي عثمان</t>
  </si>
  <si>
    <t>البحيرة/كوم حمادة/كفر بولين</t>
  </si>
  <si>
    <t>الدقهلية/بلقاس/الستاموني</t>
  </si>
  <si>
    <t>الدقهلية/بلقاس/الدمايرة</t>
  </si>
  <si>
    <t>الغربية/كفر الزيات/إبيار شارع البحر بجوار مدرسة إسحاق يعقوب</t>
  </si>
  <si>
    <t>الغربية/كفر الزيات/كفر مشلة شارع نص البلد</t>
  </si>
  <si>
    <t>الغربية/زفتى/قرية سنديسط شارع جسر النيل</t>
  </si>
  <si>
    <t>الغربية/طنطا/كفر المنشى القبلي</t>
  </si>
  <si>
    <t>أميرة عيد يوسف عمار</t>
  </si>
  <si>
    <t>مصرية</t>
  </si>
  <si>
    <t xml:space="preserve">البحيرة/إيتاي البارود/جبارس بحري قسم ثالث </t>
  </si>
  <si>
    <t>المنوفية/بركة السبع/شارع جمال الدين من شارع العشماوي غرب مركز بركة السبع</t>
  </si>
  <si>
    <t>الغربية/طنطا/محلة مرحوم شارع مصر للبترول بجانب معرض حمودا</t>
  </si>
  <si>
    <t>الغربية/زفتى/59 شارع الصواف</t>
  </si>
  <si>
    <t>الغربية/طنطا/الأستاد شارع رياض غرابة خلف المقاولون العرب</t>
  </si>
  <si>
    <t>الغربية/طنطا/قرية شقرف</t>
  </si>
  <si>
    <t>الدقهلية/منية النصر/ميت عاصم</t>
  </si>
  <si>
    <t>الغربية/طنطا/العجيزي شارع الحمامصي رقم 11</t>
  </si>
  <si>
    <t>الغربية/طنطا/شارع الحلو شارع عباس العقاد</t>
  </si>
  <si>
    <t>الغربية/السنطة/عزبة الخطيب</t>
  </si>
  <si>
    <t>الغربية/طنطا/كفر الشيخ سليم امام مسجد أبو بكر الصديق</t>
  </si>
  <si>
    <t>الغربية/المحلة الكبرى/قرية بلقاس</t>
  </si>
  <si>
    <t>الدقهلية/أجا</t>
  </si>
  <si>
    <t>الاسكندرية/أول المنتزة/12 شارع مسجد الواحد الأحد شارع الرحمة</t>
  </si>
  <si>
    <t>هاله مجدي مصطفى شوشه</t>
  </si>
  <si>
    <t>الغربية/طنطا/24 شارع السيد قطب من أخر شارع بطرس</t>
  </si>
  <si>
    <t>الغربية/كفر الزيات/إدشاي</t>
  </si>
  <si>
    <t>الغربية/طنطا/الرجدية شارع المسلمية</t>
  </si>
  <si>
    <t>الغربية/طنطا/قرية الكرسة</t>
  </si>
  <si>
    <t>المنوفية/السنطة/الشهيد فكري</t>
  </si>
  <si>
    <t>الغربية/كفر الزيات/الدلجمون التربيعة شارع أمام المشاية قيلا منصور خطاب</t>
  </si>
  <si>
    <t>المنوفية/تلا/البندارية</t>
  </si>
  <si>
    <t>الدقهلية/أجا/قرية سنبخت مركز أجا</t>
  </si>
  <si>
    <t>الغربية/سمنود/ شارع خليل النجار بجوار مسجد المصطفى قرية الراهبين</t>
  </si>
  <si>
    <t>الغربية/سمنود/شارع ترعة الساحل</t>
  </si>
  <si>
    <t>الغربية/سمنود/كفر حسان</t>
  </si>
  <si>
    <t>الدقهلية/بني عبيد/الصلاحات</t>
  </si>
  <si>
    <t>الغربية/طنطا ثان/5 شارع مروان الحكيم تقاطع المتوكل</t>
  </si>
  <si>
    <t>زكى محمد زكى أبو المعاطى السيد</t>
  </si>
  <si>
    <t>الغربية/زفتى/كفر العرب</t>
  </si>
  <si>
    <t>الغربية/كفر الزيات/أبيج</t>
  </si>
  <si>
    <t>الغربية/زفتى/قرية مسجد وصيف</t>
  </si>
  <si>
    <t>الغربية/زفتى/شارع الجيش أمام البوسطة</t>
  </si>
  <si>
    <t>الدقهلية/أجا/طنامل الغربي</t>
  </si>
  <si>
    <t>الغربية/المحلة الكبرى/حي الجمهورية شارع عبد الحميد الجمل منزل رقم 33</t>
  </si>
  <si>
    <t>البحيرة/كوم حمادة/شابور</t>
  </si>
  <si>
    <t>الغربية/المحلة الكبرى/3 شارع بطرس غالي السبع بنات</t>
  </si>
  <si>
    <t>الدقهلية/المنصورة/ميت بدر خميس</t>
  </si>
  <si>
    <t>الغربية/طنطا/9 شارع عنتر بن شداد</t>
  </si>
  <si>
    <t>الغربية/المحلة الكبرى/38 شارع مصطفى زيادة الجمهورية</t>
  </si>
  <si>
    <t xml:space="preserve">الدقهلية/بني عبيد </t>
  </si>
  <si>
    <t>الغربية/طنطا//محلة مرحوم شارع بنك القرية</t>
  </si>
  <si>
    <t>الغربية/المحلة الكبرى/كفر الجنينة</t>
  </si>
  <si>
    <t>الغربية/المحلة الكبرى/شارع البياعة منشية السلام</t>
  </si>
  <si>
    <t>البحيرة/إيتاي البارود/شارع داير الناحية</t>
  </si>
  <si>
    <t>الغربية/طنطا/شارع محب مع طارق بن زياد أعلى مول اعمار الدلتا عمارة أعمار محب الدور السابع يمين الأسانسير</t>
  </si>
  <si>
    <t>الغربية/طنطا/كفر الشرفا الشرقي منزل الحاج رمضان عبيه</t>
  </si>
  <si>
    <t>رانيا المليجى البكرى جبر</t>
  </si>
  <si>
    <t>الغربية/السنطة/المسهلة</t>
  </si>
  <si>
    <t>الغربية/زفتى /كفر السحميم</t>
  </si>
  <si>
    <t>الغربية/المحلة الكبرى/محلة أبو علي</t>
  </si>
  <si>
    <t>كفر الشيخ/دسوق/شارع طريق قلين أمام مستشفى أجيال</t>
  </si>
  <si>
    <t>الغربية/سمنود/كفر الثعبانية</t>
  </si>
  <si>
    <t>الغربية/طنطا/خرسيت الملعب القديم</t>
  </si>
  <si>
    <t>الغربية/كفر الزيات/ابيار</t>
  </si>
  <si>
    <t>الغربية/طنطا/امتداد شارع الحلو مع الإمام مسلم برج الملكة</t>
  </si>
  <si>
    <t>الغربية/زفتى/قرية كفر الجزيرة</t>
  </si>
  <si>
    <t>أحمد مجدى موسى عبد المجيد عجوة</t>
  </si>
  <si>
    <t>الغربية/طنطا/10 شارع أبو عبيدة بن الجراح</t>
  </si>
  <si>
    <t>الدقهلية/ميت غمر/شارع الجمعية الزراعية</t>
  </si>
  <si>
    <t>المنوفية/تلا/6 شارع 23 يوليو زاوية بمم</t>
  </si>
  <si>
    <t>الغربية/طنطا/شارع البحر برج العين</t>
  </si>
  <si>
    <t>الغربية/المحلة الكبرى/بشبيش منطفة المجمع بجوار صيدلية أبو النجا</t>
  </si>
  <si>
    <t>الدقهلية/منية النصر/كفر علام</t>
  </si>
  <si>
    <t>جيد//</t>
  </si>
  <si>
    <t>عمرو حكم محمد ابو شمله  (فلسطينى)</t>
  </si>
  <si>
    <t>الوادي الجديد</t>
  </si>
  <si>
    <t>الوادي الجديد/الخارجة/حي الزهور</t>
  </si>
  <si>
    <t>الغربية/سمنود/محلة زياد بجوار السلخانة</t>
  </si>
  <si>
    <t>الغربية/قطور/قطور المحطة شارع فرن عيلة امتداد مدرسة الثانوي</t>
  </si>
  <si>
    <t>الغربية/المحلة الكبرى/69 شارع أبو جبة الجمهورية</t>
  </si>
  <si>
    <t>البحيرة/كوم حمادة/النجيلة</t>
  </si>
  <si>
    <t>الغربية/طنطا/94 حارة بلاط شارع القاضي</t>
  </si>
  <si>
    <t>الغربية/طنطا/غياث مع النحاس</t>
  </si>
  <si>
    <t>المنوفية/قويسنا/8 شارع أبو اليزيد صالح تيمور</t>
  </si>
  <si>
    <t>الغربية/المحلة الكبرى/2 شارع هيثم الرجبي طريق دمرو</t>
  </si>
  <si>
    <t>الجيزة/فيصل/414 شارع الملك فيصل</t>
  </si>
  <si>
    <t>القليوبية/شبرا الخيمة أول/ امتداد النور المحمدي</t>
  </si>
  <si>
    <t>الغربية/المحلة الكبرى/شارع المحمدي رجب القاضي</t>
  </si>
  <si>
    <t>الغربية/المحلة الكبرى/2 شارع سعد الكيلاني منشية البكري</t>
  </si>
  <si>
    <t>الاسكندرية/سموحة/شارع 3 من اسماعيل سري عمارة المحامين</t>
  </si>
  <si>
    <t>الغربية/سمنود/قرية النادية أمام النادي</t>
  </si>
  <si>
    <t>الغربية/سمنود/بجوار فرن الشيخ سماحة</t>
  </si>
  <si>
    <t>الغربية/طنطا/تقسيم الشرقية للدخان من حافظ وهبى</t>
  </si>
  <si>
    <t>الغربية/السنطة/قرية الروضة</t>
  </si>
  <si>
    <t>المنوفية/بركة السبع/البر الشرقي 11 شارع النهضة</t>
  </si>
  <si>
    <t>الغربية/السنطة/ميت حواي</t>
  </si>
  <si>
    <t>الدقهلية/المنصورة/شارع الجلاء أمام مسجد القاضي برج الصديق</t>
  </si>
  <si>
    <t xml:space="preserve">الغربية/طنطا/محلة مرحوم الحضانة شارع عبد الرحيم سعد </t>
  </si>
  <si>
    <t>الغربية/طنطا/16 امتداد شارع النادي الدور الثالث من عمارة 13 شقة 3</t>
  </si>
  <si>
    <t>الغربية/زفتى/سنباط</t>
  </si>
  <si>
    <t>الغربية/طنطا/23 شارع ناصر متفرع من توت عنخ أمون حي ثان</t>
  </si>
  <si>
    <t>الغربية/طنطا/كفر عصام شارع متفرع من محمد داود عمارة رقم 10</t>
  </si>
  <si>
    <t>الغربية/كفر الزيات/أبو الغر</t>
  </si>
  <si>
    <t>الغربية/المحلة الكبرى/4 شارع عبد العزيز دعبس سكة زفتى</t>
  </si>
  <si>
    <t>المنوفية/تلا/كفر صناديد</t>
  </si>
  <si>
    <t>مدينة السادات الحي السابع الجديد</t>
  </si>
  <si>
    <t>الغربية/طنطا/شارع الكورنيش برج جوهرة الكورنيش أعلى صيدلية الصبيحي</t>
  </si>
  <si>
    <t>المنوفية/مدينة السادات/9 شارع عمر بن الخطاب شفة 1 المنطقة الأولى</t>
  </si>
  <si>
    <t>الغربية/سمنود/ميت عساس</t>
  </si>
  <si>
    <t>الغربية/طنطا/قحافة شارع داير الناحية برج نور</t>
  </si>
  <si>
    <t>سوهاج</t>
  </si>
  <si>
    <t>سوهاج/طهطا</t>
  </si>
  <si>
    <t>البحيرة/كوم حمادة/نتما</t>
  </si>
  <si>
    <t>الغربية/كفر الزيات/شارع الحمام خلف الثانوية بنات</t>
  </si>
  <si>
    <t>كفر الشيخ/80 شارع الخليفة المأمون</t>
  </si>
  <si>
    <t>الدقهلية/المنصورة أول/تقسيم عقداوى</t>
  </si>
  <si>
    <t>جيد</t>
  </si>
  <si>
    <t>مقبول</t>
  </si>
  <si>
    <t xml:space="preserve"> احمد طارق ابو الفتوح السيد زعير (معادلة)</t>
  </si>
  <si>
    <t>اسماء فتح الله محمد محمود شويل</t>
  </si>
  <si>
    <t xml:space="preserve"> الاء بكير فياض سالم  (معادلة)</t>
  </si>
  <si>
    <t xml:space="preserve"> السجادين اياد حسين  (عراقى)</t>
  </si>
  <si>
    <t xml:space="preserve"> اسامه فايق جزاع  (العراق)</t>
  </si>
  <si>
    <t>امال مجدى حسن ابراهيم عوده</t>
  </si>
  <si>
    <t xml:space="preserve">اميمه محمد على محمد                    </t>
  </si>
  <si>
    <t>ايمان مدحت عليوى  (عراقية)</t>
  </si>
  <si>
    <t xml:space="preserve"> حمزه احمد زيدان  (عراقى)</t>
  </si>
  <si>
    <t>دينا محمود فتحى السعيد لسنباطى (معادله)</t>
  </si>
  <si>
    <t>رحاب محمد اسماعيل سليمان رحاب</t>
  </si>
  <si>
    <t xml:space="preserve"> رنا محى على محمود رمضان (معادلة)</t>
  </si>
  <si>
    <t>ساره رمضان عبد الجواد على شمس</t>
  </si>
  <si>
    <t xml:space="preserve"> سمر خليل احمد  (عراقية)</t>
  </si>
  <si>
    <t>عمر حسين طه ابو العنين بغاغو</t>
  </si>
  <si>
    <t xml:space="preserve"> غسان ايهاب  عابدين (سورى)</t>
  </si>
  <si>
    <t>لين عبد الكريم خليل الصفاد (عراقية)</t>
  </si>
  <si>
    <t>محمد مرزوق لطفى عبد الحليم عمار</t>
  </si>
  <si>
    <t>نورهان الشحات على الشحات خضر</t>
  </si>
  <si>
    <t>يارا عصام السيد ابراهيم الشيخ أحمد</t>
  </si>
  <si>
    <t>عمر اكرم محيى الدين احمد طه</t>
  </si>
  <si>
    <t>الغربية/طنطا/16 شارع السيد عبد الحافظ من اخر شارع سعيد</t>
  </si>
  <si>
    <t>الغربية/طنطا/51 شارع النادي</t>
  </si>
  <si>
    <t>الغربية/طنطا ثان / 1 شارع الموادة</t>
  </si>
  <si>
    <t>كفر الشيخ/قلين/شباسى عمير</t>
  </si>
  <si>
    <t>فلسطينية</t>
  </si>
  <si>
    <t>سوري</t>
  </si>
  <si>
    <t>عراقي</t>
  </si>
  <si>
    <t>فلسطيني</t>
  </si>
  <si>
    <t>ليبي</t>
  </si>
  <si>
    <t>أردني</t>
  </si>
  <si>
    <t>سوداني</t>
  </si>
</sst>
</file>

<file path=xl/styles.xml><?xml version="1.0" encoding="utf-8"?>
<styleSheet xmlns="http://schemas.openxmlformats.org/spreadsheetml/2006/main">
  <fonts count="13">
    <font>
      <sz val="11"/>
      <color theme="1"/>
      <name val="Arial"/>
      <family val="2"/>
      <charset val="178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Times New Roman"/>
      <family val="1"/>
    </font>
    <font>
      <b/>
      <sz val="20"/>
      <color theme="1"/>
      <name val="Arial"/>
      <family val="2"/>
      <scheme val="minor"/>
    </font>
    <font>
      <b/>
      <sz val="12"/>
      <color theme="1"/>
      <name val="Times New Roman"/>
      <family val="1"/>
    </font>
    <font>
      <sz val="10"/>
      <color rgb="FF000000"/>
      <name val="Arial"/>
      <family val="2"/>
      <scheme val="minor"/>
    </font>
    <font>
      <sz val="10"/>
      <color theme="1"/>
      <name val="Times New Roman"/>
      <family val="1"/>
    </font>
    <font>
      <sz val="10"/>
      <color rgb="FF000000"/>
      <name val="Arial"/>
      <family val="2"/>
    </font>
    <font>
      <sz val="16"/>
      <color theme="1"/>
      <name val="Arial"/>
      <family val="2"/>
      <scheme val="minor"/>
    </font>
    <font>
      <b/>
      <sz val="14"/>
      <color theme="1"/>
      <name val="Monotype Kouf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 vertical="top" wrapText="1" readingOrder="2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 readingOrder="2"/>
    </xf>
    <xf numFmtId="0" fontId="5" fillId="0" borderId="3" xfId="0" applyFont="1" applyBorder="1" applyAlignment="1">
      <alignment horizontal="center" wrapText="1" readingOrder="2"/>
    </xf>
    <xf numFmtId="0" fontId="1" fillId="0" borderId="3" xfId="0" applyFont="1" applyBorder="1" applyAlignment="1">
      <alignment horizontal="center" vertical="top" wrapText="1" readingOrder="2"/>
    </xf>
    <xf numFmtId="0" fontId="0" fillId="0" borderId="0" xfId="0" applyAlignment="1">
      <alignment vertical="top"/>
    </xf>
    <xf numFmtId="0" fontId="5" fillId="0" borderId="3" xfId="0" applyFont="1" applyBorder="1" applyAlignment="1">
      <alignment horizontal="center" wrapText="1" readingOrder="1"/>
    </xf>
    <xf numFmtId="0" fontId="1" fillId="0" borderId="1" xfId="0" applyFont="1" applyBorder="1" applyAlignment="1">
      <alignment horizontal="right" vertical="top" wrapText="1" readingOrder="2"/>
    </xf>
    <xf numFmtId="0" fontId="1" fillId="0" borderId="2" xfId="0" applyFont="1" applyBorder="1" applyAlignment="1">
      <alignment horizontal="center" wrapText="1" readingOrder="2"/>
    </xf>
    <xf numFmtId="0" fontId="7" fillId="0" borderId="3" xfId="0" applyFont="1" applyBorder="1" applyAlignment="1">
      <alignment horizontal="center" wrapText="1" readingOrder="2"/>
    </xf>
    <xf numFmtId="0" fontId="1" fillId="0" borderId="4" xfId="0" applyFont="1" applyFill="1" applyBorder="1" applyAlignment="1">
      <alignment horizontal="center" vertical="top" wrapText="1" readingOrder="2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 readingOrder="2"/>
    </xf>
    <xf numFmtId="0" fontId="8" fillId="0" borderId="0" xfId="0" applyFont="1"/>
    <xf numFmtId="0" fontId="9" fillId="0" borderId="0" xfId="0" applyFont="1"/>
    <xf numFmtId="0" fontId="10" fillId="0" borderId="1" xfId="0" applyFont="1" applyBorder="1" applyAlignment="1">
      <alignment horizontal="center" vertical="top" wrapText="1" readingOrder="2"/>
    </xf>
    <xf numFmtId="0" fontId="9" fillId="0" borderId="1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 wrapText="1" readingOrder="2"/>
    </xf>
    <xf numFmtId="0" fontId="7" fillId="0" borderId="2" xfId="0" applyFont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top" wrapText="1" readingOrder="2"/>
    </xf>
    <xf numFmtId="0" fontId="5" fillId="0" borderId="2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right" vertical="top" wrapText="1" readingOrder="2"/>
    </xf>
    <xf numFmtId="0" fontId="11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top" wrapText="1" readingOrder="2"/>
    </xf>
    <xf numFmtId="0" fontId="1" fillId="2" borderId="0" xfId="0" applyFont="1" applyFill="1" applyBorder="1" applyAlignment="1">
      <alignment horizontal="center" vertical="top" wrapText="1" readingOrder="2"/>
    </xf>
    <xf numFmtId="0" fontId="8" fillId="2" borderId="0" xfId="0" applyFont="1" applyFill="1"/>
    <xf numFmtId="0" fontId="2" fillId="2" borderId="1" xfId="0" applyFont="1" applyFill="1" applyBorder="1" applyAlignment="1">
      <alignment horizontal="center" vertical="top" wrapText="1" readingOrder="2"/>
    </xf>
    <xf numFmtId="0" fontId="5" fillId="2" borderId="3" xfId="0" applyFont="1" applyFill="1" applyBorder="1" applyAlignment="1">
      <alignment horizontal="center" wrapText="1" readingOrder="1"/>
    </xf>
    <xf numFmtId="0" fontId="5" fillId="2" borderId="3" xfId="0" applyFont="1" applyFill="1" applyBorder="1" applyAlignment="1">
      <alignment horizontal="center" wrapText="1" readingOrder="2"/>
    </xf>
    <xf numFmtId="0" fontId="3" fillId="0" borderId="0" xfId="0" applyFont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center"/>
    </xf>
    <xf numFmtId="0" fontId="1" fillId="3" borderId="1" xfId="0" applyFont="1" applyFill="1" applyBorder="1" applyAlignment="1">
      <alignment horizontal="right" vertical="top" wrapText="1" readingOrder="2"/>
    </xf>
    <xf numFmtId="0" fontId="1" fillId="3" borderId="1" xfId="0" applyFont="1" applyFill="1" applyBorder="1" applyAlignment="1">
      <alignment horizontal="center" vertical="top" wrapText="1" readingOrder="2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0</xdr:rowOff>
    </xdr:from>
    <xdr:to>
      <xdr:col>10</xdr:col>
      <xdr:colOff>2522009</xdr:colOff>
      <xdr:row>1</xdr:row>
      <xdr:rowOff>1309126</xdr:rowOff>
    </xdr:to>
    <xdr:pic>
      <xdr:nvPicPr>
        <xdr:cNvPr id="2" name="صورة 1" descr="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8202700" y="0"/>
          <a:ext cx="10325100" cy="14996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B1:M859"/>
  <sheetViews>
    <sheetView rightToLeft="1" tabSelected="1" view="pageBreakPreview" topLeftCell="C282" zoomScale="70" zoomScaleNormal="80" zoomScaleSheetLayoutView="70" workbookViewId="0">
      <selection activeCell="C4" sqref="C4:K4"/>
    </sheetView>
  </sheetViews>
  <sheetFormatPr defaultRowHeight="15"/>
  <cols>
    <col min="2" max="2" width="9" style="2"/>
    <col min="3" max="3" width="29.875" style="2" customWidth="1"/>
    <col min="4" max="4" width="10.375" style="2" customWidth="1"/>
    <col min="5" max="5" width="12.125" style="2" customWidth="1"/>
    <col min="6" max="7" width="9" style="2"/>
    <col min="8" max="8" width="10.75" style="2" customWidth="1"/>
    <col min="9" max="10" width="10.75" style="19" customWidth="1"/>
    <col min="11" max="11" width="52.375" style="2" customWidth="1"/>
    <col min="12" max="12" width="13.125" style="2" customWidth="1"/>
    <col min="13" max="13" width="11.25" bestFit="1" customWidth="1"/>
  </cols>
  <sheetData>
    <row r="1" spans="2:13">
      <c r="C1" s="44"/>
      <c r="D1" s="44"/>
      <c r="E1" s="44"/>
      <c r="F1" s="44"/>
      <c r="G1" s="44"/>
      <c r="H1" s="44"/>
      <c r="I1" s="44"/>
      <c r="J1" s="44"/>
      <c r="K1" s="44"/>
    </row>
    <row r="2" spans="2:13" ht="108" customHeight="1">
      <c r="C2" s="44"/>
      <c r="D2" s="44"/>
      <c r="E2" s="44"/>
      <c r="F2" s="44"/>
      <c r="G2" s="44"/>
      <c r="H2" s="44"/>
      <c r="I2" s="44"/>
      <c r="J2" s="44"/>
      <c r="K2" s="44"/>
    </row>
    <row r="4" spans="2:13" ht="26.25">
      <c r="C4" s="45" t="s">
        <v>831</v>
      </c>
      <c r="D4" s="45"/>
      <c r="E4" s="45"/>
      <c r="F4" s="45"/>
      <c r="G4" s="45"/>
      <c r="H4" s="45"/>
      <c r="I4" s="45"/>
      <c r="J4" s="45"/>
      <c r="K4" s="45"/>
    </row>
    <row r="5" spans="2:13" ht="26.25">
      <c r="C5" s="45" t="s">
        <v>9</v>
      </c>
      <c r="D5" s="45"/>
      <c r="E5" s="45"/>
      <c r="F5" s="45"/>
      <c r="G5" s="45"/>
      <c r="H5" s="45"/>
      <c r="I5" s="45"/>
      <c r="J5" s="45"/>
      <c r="K5" s="45"/>
    </row>
    <row r="6" spans="2:13" ht="15.75" thickBot="1"/>
    <row r="7" spans="2:13" ht="32.25" thickBot="1">
      <c r="B7" s="3" t="s">
        <v>0</v>
      </c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11</v>
      </c>
      <c r="J7" s="3" t="s">
        <v>13</v>
      </c>
      <c r="K7" s="3" t="s">
        <v>7</v>
      </c>
      <c r="L7" s="3" t="s">
        <v>8</v>
      </c>
      <c r="M7" s="11" t="s">
        <v>12</v>
      </c>
    </row>
    <row r="8" spans="2:13" ht="33" thickTop="1" thickBot="1">
      <c r="B8" s="9">
        <v>1</v>
      </c>
      <c r="C8" s="24" t="s">
        <v>14</v>
      </c>
      <c r="D8" s="13">
        <v>6350</v>
      </c>
      <c r="E8" s="24">
        <v>6228</v>
      </c>
      <c r="F8" s="13" t="s">
        <v>1394</v>
      </c>
      <c r="G8" s="3" t="s">
        <v>830</v>
      </c>
      <c r="H8" s="3" t="s">
        <v>10</v>
      </c>
      <c r="I8" s="3" t="s">
        <v>1383</v>
      </c>
      <c r="J8" s="3">
        <v>1069006339</v>
      </c>
      <c r="K8" s="8" t="s">
        <v>834</v>
      </c>
      <c r="L8" s="3">
        <v>29707201600443</v>
      </c>
    </row>
    <row r="9" spans="2:13" ht="33" thickTop="1" thickBot="1">
      <c r="B9" s="10">
        <v>2</v>
      </c>
      <c r="C9" s="25" t="s">
        <v>15</v>
      </c>
      <c r="D9" s="4">
        <v>6350</v>
      </c>
      <c r="E9" s="25">
        <v>6157</v>
      </c>
      <c r="F9" s="4" t="s">
        <v>1394</v>
      </c>
      <c r="G9" s="3" t="s">
        <v>927</v>
      </c>
      <c r="H9" s="3" t="s">
        <v>10</v>
      </c>
      <c r="I9" s="3" t="s">
        <v>1383</v>
      </c>
      <c r="J9" s="3">
        <v>403560155</v>
      </c>
      <c r="K9" s="8" t="s">
        <v>833</v>
      </c>
      <c r="L9" s="3">
        <v>29712211601077</v>
      </c>
    </row>
    <row r="10" spans="2:13" ht="33" thickTop="1" thickBot="1">
      <c r="B10" s="10">
        <v>3</v>
      </c>
      <c r="C10" s="25" t="s">
        <v>16</v>
      </c>
      <c r="D10" s="4">
        <v>6350</v>
      </c>
      <c r="E10" s="25">
        <v>6107</v>
      </c>
      <c r="F10" s="4" t="s">
        <v>1394</v>
      </c>
      <c r="G10" s="3" t="s">
        <v>927</v>
      </c>
      <c r="H10" s="3" t="s">
        <v>10</v>
      </c>
      <c r="I10" s="3" t="s">
        <v>1383</v>
      </c>
      <c r="J10" s="3">
        <v>1124907737</v>
      </c>
      <c r="K10" s="8" t="s">
        <v>832</v>
      </c>
      <c r="L10" s="3">
        <v>29709271603094</v>
      </c>
    </row>
    <row r="11" spans="2:13" ht="33" thickTop="1" thickBot="1">
      <c r="B11" s="10">
        <v>4</v>
      </c>
      <c r="C11" s="25" t="s">
        <v>17</v>
      </c>
      <c r="D11" s="4">
        <v>6350</v>
      </c>
      <c r="E11" s="25">
        <v>6094</v>
      </c>
      <c r="F11" s="13" t="s">
        <v>1394</v>
      </c>
      <c r="G11" s="3" t="s">
        <v>927</v>
      </c>
      <c r="H11" s="3" t="s">
        <v>10</v>
      </c>
      <c r="I11" s="3" t="s">
        <v>1383</v>
      </c>
      <c r="J11" s="3">
        <v>402732631</v>
      </c>
      <c r="K11" s="8" t="s">
        <v>835</v>
      </c>
      <c r="L11" s="3">
        <v>29712011603873</v>
      </c>
    </row>
    <row r="12" spans="2:13" ht="33" thickTop="1" thickBot="1">
      <c r="B12" s="10">
        <v>5</v>
      </c>
      <c r="C12" s="25" t="s">
        <v>18</v>
      </c>
      <c r="D12" s="4">
        <v>6350</v>
      </c>
      <c r="E12" s="25">
        <v>6073</v>
      </c>
      <c r="F12" s="4" t="s">
        <v>1394</v>
      </c>
      <c r="G12" s="3" t="s">
        <v>927</v>
      </c>
      <c r="H12" s="3" t="s">
        <v>10</v>
      </c>
      <c r="I12" s="3" t="s">
        <v>1383</v>
      </c>
      <c r="J12" s="3">
        <v>1015601781</v>
      </c>
      <c r="K12" s="8" t="s">
        <v>836</v>
      </c>
      <c r="L12" s="3">
        <v>29704011203856</v>
      </c>
    </row>
    <row r="13" spans="2:13" ht="33" thickTop="1" thickBot="1">
      <c r="B13" s="10">
        <v>6</v>
      </c>
      <c r="C13" s="25" t="s">
        <v>19</v>
      </c>
      <c r="D13" s="4">
        <v>6350</v>
      </c>
      <c r="E13" s="25">
        <v>6072</v>
      </c>
      <c r="F13" s="4" t="s">
        <v>1394</v>
      </c>
      <c r="G13" s="3" t="s">
        <v>830</v>
      </c>
      <c r="H13" s="3" t="s">
        <v>10</v>
      </c>
      <c r="I13" s="3" t="s">
        <v>1383</v>
      </c>
      <c r="J13" s="3">
        <v>1158568014</v>
      </c>
      <c r="K13" s="8" t="s">
        <v>837</v>
      </c>
      <c r="L13" s="3">
        <v>29709011601209</v>
      </c>
    </row>
    <row r="14" spans="2:13" ht="33" thickTop="1" thickBot="1">
      <c r="B14" s="10">
        <v>7</v>
      </c>
      <c r="C14" s="26" t="s">
        <v>20</v>
      </c>
      <c r="D14" s="4">
        <v>6350</v>
      </c>
      <c r="E14" s="25">
        <v>6065</v>
      </c>
      <c r="F14" s="13" t="s">
        <v>1394</v>
      </c>
      <c r="G14" s="3" t="s">
        <v>830</v>
      </c>
      <c r="H14" s="3" t="s">
        <v>10</v>
      </c>
      <c r="I14" s="3" t="s">
        <v>1384</v>
      </c>
      <c r="J14" s="3">
        <v>1119475327</v>
      </c>
      <c r="K14" s="8" t="s">
        <v>838</v>
      </c>
      <c r="L14" s="3">
        <v>29707011804328</v>
      </c>
    </row>
    <row r="15" spans="2:13" ht="33" thickTop="1" thickBot="1">
      <c r="B15" s="10">
        <v>8</v>
      </c>
      <c r="C15" s="25" t="s">
        <v>21</v>
      </c>
      <c r="D15" s="4">
        <v>6350</v>
      </c>
      <c r="E15" s="25">
        <v>6055</v>
      </c>
      <c r="F15" s="4" t="s">
        <v>1394</v>
      </c>
      <c r="G15" s="3" t="s">
        <v>830</v>
      </c>
      <c r="H15" s="3" t="s">
        <v>10</v>
      </c>
      <c r="I15" s="3" t="str">
        <f t="shared" ref="I15:I33" si="0">I8</f>
        <v>الغربية</v>
      </c>
      <c r="J15" s="3">
        <v>1093135571</v>
      </c>
      <c r="K15" s="8" t="s">
        <v>839</v>
      </c>
      <c r="L15" s="3">
        <v>29709271602047</v>
      </c>
    </row>
    <row r="16" spans="2:13" ht="33" thickTop="1" thickBot="1">
      <c r="B16" s="10">
        <v>9</v>
      </c>
      <c r="C16" s="25" t="s">
        <v>22</v>
      </c>
      <c r="D16" s="4">
        <v>6350</v>
      </c>
      <c r="E16" s="25">
        <v>6040</v>
      </c>
      <c r="F16" s="4" t="s">
        <v>1394</v>
      </c>
      <c r="G16" s="3" t="s">
        <v>927</v>
      </c>
      <c r="H16" s="3" t="s">
        <v>10</v>
      </c>
      <c r="I16" s="3" t="str">
        <f t="shared" si="0"/>
        <v>الغربية</v>
      </c>
      <c r="J16" s="3">
        <v>1024399532</v>
      </c>
      <c r="K16" s="8" t="s">
        <v>840</v>
      </c>
      <c r="L16" s="3">
        <v>29706011603873</v>
      </c>
    </row>
    <row r="17" spans="2:12" ht="33" thickTop="1" thickBot="1">
      <c r="B17" s="10">
        <v>10</v>
      </c>
      <c r="C17" s="26" t="s">
        <v>23</v>
      </c>
      <c r="D17" s="4">
        <v>6350</v>
      </c>
      <c r="E17" s="25">
        <v>6024</v>
      </c>
      <c r="F17" s="13" t="s">
        <v>1394</v>
      </c>
      <c r="G17" s="3" t="s">
        <v>927</v>
      </c>
      <c r="H17" s="3" t="s">
        <v>10</v>
      </c>
      <c r="I17" s="3" t="str">
        <f t="shared" si="0"/>
        <v>الغربية</v>
      </c>
      <c r="J17" s="3">
        <v>1013870301</v>
      </c>
      <c r="K17" s="8" t="s">
        <v>841</v>
      </c>
      <c r="L17" s="3">
        <v>29711241600052</v>
      </c>
    </row>
    <row r="18" spans="2:12" ht="33" thickTop="1" thickBot="1">
      <c r="B18" s="10">
        <v>11</v>
      </c>
      <c r="C18" s="25" t="s">
        <v>24</v>
      </c>
      <c r="D18" s="4">
        <v>6350</v>
      </c>
      <c r="E18" s="25">
        <v>6017</v>
      </c>
      <c r="F18" s="4" t="s">
        <v>1394</v>
      </c>
      <c r="G18" s="3" t="s">
        <v>830</v>
      </c>
      <c r="H18" s="3" t="s">
        <v>10</v>
      </c>
      <c r="I18" s="3" t="str">
        <f t="shared" si="0"/>
        <v>الغربية</v>
      </c>
      <c r="J18" s="3">
        <v>403320326</v>
      </c>
      <c r="K18" s="8" t="s">
        <v>842</v>
      </c>
      <c r="L18" s="3">
        <v>29801171600369</v>
      </c>
    </row>
    <row r="19" spans="2:12" ht="33" thickTop="1" thickBot="1">
      <c r="B19" s="10">
        <v>12</v>
      </c>
      <c r="C19" s="25" t="s">
        <v>25</v>
      </c>
      <c r="D19" s="4">
        <v>6350</v>
      </c>
      <c r="E19" s="25">
        <v>6014</v>
      </c>
      <c r="F19" s="4" t="s">
        <v>1394</v>
      </c>
      <c r="G19" s="3" t="s">
        <v>830</v>
      </c>
      <c r="H19" s="3" t="s">
        <v>10</v>
      </c>
      <c r="I19" s="3" t="str">
        <f t="shared" si="0"/>
        <v>الغربية</v>
      </c>
      <c r="J19" s="3">
        <v>1064267715</v>
      </c>
      <c r="K19" s="8" t="s">
        <v>843</v>
      </c>
      <c r="L19" s="3">
        <v>29803261600166</v>
      </c>
    </row>
    <row r="20" spans="2:12" ht="33" thickTop="1" thickBot="1">
      <c r="B20" s="10">
        <v>13</v>
      </c>
      <c r="C20" s="25" t="s">
        <v>26</v>
      </c>
      <c r="D20" s="4">
        <v>6350</v>
      </c>
      <c r="E20" s="25">
        <v>6007</v>
      </c>
      <c r="F20" s="4" t="s">
        <v>1394</v>
      </c>
      <c r="G20" s="3" t="s">
        <v>830</v>
      </c>
      <c r="H20" s="3" t="s">
        <v>10</v>
      </c>
      <c r="I20" s="3" t="s">
        <v>1383</v>
      </c>
      <c r="J20" s="3">
        <v>1098817389</v>
      </c>
      <c r="K20" s="8" t="s">
        <v>844</v>
      </c>
      <c r="L20" s="3">
        <v>29707131601129</v>
      </c>
    </row>
    <row r="21" spans="2:12" ht="33" thickTop="1" thickBot="1">
      <c r="B21" s="10">
        <v>14</v>
      </c>
      <c r="C21" s="25" t="s">
        <v>27</v>
      </c>
      <c r="D21" s="4">
        <v>6350</v>
      </c>
      <c r="E21" s="25">
        <v>5995</v>
      </c>
      <c r="F21" s="4" t="s">
        <v>1394</v>
      </c>
      <c r="G21" s="3" t="s">
        <v>830</v>
      </c>
      <c r="H21" s="3" t="s">
        <v>10</v>
      </c>
      <c r="I21" s="3" t="s">
        <v>1383</v>
      </c>
      <c r="J21" s="3">
        <v>1124535050</v>
      </c>
      <c r="K21" s="8" t="s">
        <v>845</v>
      </c>
      <c r="L21" s="3">
        <v>29802158800428</v>
      </c>
    </row>
    <row r="22" spans="2:12" ht="19.5" customHeight="1" thickTop="1" thickBot="1">
      <c r="B22" s="10">
        <v>15</v>
      </c>
      <c r="C22" s="25" t="s">
        <v>28</v>
      </c>
      <c r="D22" s="4">
        <v>6350</v>
      </c>
      <c r="E22" s="25">
        <v>5994</v>
      </c>
      <c r="F22" s="4" t="s">
        <v>1394</v>
      </c>
      <c r="G22" s="3" t="s">
        <v>927</v>
      </c>
      <c r="H22" s="3" t="s">
        <v>10</v>
      </c>
      <c r="I22" s="3" t="str">
        <f t="shared" si="0"/>
        <v>الغربية</v>
      </c>
      <c r="J22" s="37">
        <v>405800381</v>
      </c>
      <c r="K22" s="41" t="s">
        <v>1437</v>
      </c>
      <c r="L22" s="42">
        <v>29708301601672</v>
      </c>
    </row>
    <row r="23" spans="2:12" ht="33" thickTop="1" thickBot="1">
      <c r="B23" s="10">
        <v>16</v>
      </c>
      <c r="C23" s="25" t="s">
        <v>29</v>
      </c>
      <c r="D23" s="4">
        <v>6350</v>
      </c>
      <c r="E23" s="25">
        <v>5990</v>
      </c>
      <c r="F23" s="4" t="s">
        <v>1394</v>
      </c>
      <c r="G23" s="3" t="s">
        <v>830</v>
      </c>
      <c r="H23" s="3" t="s">
        <v>10</v>
      </c>
      <c r="I23" s="3" t="str">
        <f t="shared" si="0"/>
        <v>الغربية</v>
      </c>
      <c r="J23" s="3">
        <v>1221753255</v>
      </c>
      <c r="K23" s="8" t="s">
        <v>846</v>
      </c>
      <c r="L23" s="3">
        <v>29706061600689</v>
      </c>
    </row>
    <row r="24" spans="2:12" ht="33" thickTop="1" thickBot="1">
      <c r="B24" s="10">
        <v>17</v>
      </c>
      <c r="C24" s="25" t="s">
        <v>30</v>
      </c>
      <c r="D24" s="4">
        <v>2750</v>
      </c>
      <c r="E24" s="25">
        <v>5978</v>
      </c>
      <c r="F24" s="4" t="s">
        <v>1394</v>
      </c>
      <c r="G24" s="3" t="s">
        <v>830</v>
      </c>
      <c r="H24" s="3" t="s">
        <v>10</v>
      </c>
      <c r="I24" s="3" t="s">
        <v>1385</v>
      </c>
      <c r="J24" s="3">
        <v>1033527277</v>
      </c>
      <c r="K24" s="8" t="s">
        <v>847</v>
      </c>
      <c r="L24" s="3">
        <v>29802038800203</v>
      </c>
    </row>
    <row r="25" spans="2:12" ht="33" thickTop="1" thickBot="1">
      <c r="B25" s="10">
        <v>18</v>
      </c>
      <c r="C25" s="25" t="s">
        <v>31</v>
      </c>
      <c r="D25" s="4">
        <v>6350</v>
      </c>
      <c r="E25" s="25">
        <v>5978</v>
      </c>
      <c r="F25" s="4" t="s">
        <v>1394</v>
      </c>
      <c r="G25" s="3" t="s">
        <v>927</v>
      </c>
      <c r="H25" s="3" t="s">
        <v>10</v>
      </c>
      <c r="I25" s="3" t="str">
        <f t="shared" si="0"/>
        <v>الغربية</v>
      </c>
      <c r="J25" s="3">
        <v>403313193</v>
      </c>
      <c r="K25" s="8" t="s">
        <v>848</v>
      </c>
      <c r="L25" s="3">
        <v>29801011602373</v>
      </c>
    </row>
    <row r="26" spans="2:12" ht="33" thickTop="1" thickBot="1">
      <c r="B26" s="10">
        <v>19</v>
      </c>
      <c r="C26" s="25" t="s">
        <v>32</v>
      </c>
      <c r="D26" s="4">
        <v>6350</v>
      </c>
      <c r="E26" s="25">
        <v>5971</v>
      </c>
      <c r="F26" s="4" t="s">
        <v>1394</v>
      </c>
      <c r="G26" s="3" t="s">
        <v>830</v>
      </c>
      <c r="H26" s="3" t="s">
        <v>10</v>
      </c>
      <c r="I26" s="3" t="str">
        <f t="shared" si="0"/>
        <v>الغربية</v>
      </c>
      <c r="J26" s="3">
        <v>403574145</v>
      </c>
      <c r="K26" s="8" t="s">
        <v>849</v>
      </c>
      <c r="L26" s="3">
        <v>29804198800822</v>
      </c>
    </row>
    <row r="27" spans="2:12" ht="33" thickTop="1" thickBot="1">
      <c r="B27" s="10">
        <v>20</v>
      </c>
      <c r="C27" s="25" t="s">
        <v>33</v>
      </c>
      <c r="D27" s="4">
        <v>6350</v>
      </c>
      <c r="E27" s="25">
        <v>5970</v>
      </c>
      <c r="F27" s="4" t="s">
        <v>1394</v>
      </c>
      <c r="G27" s="3" t="s">
        <v>927</v>
      </c>
      <c r="H27" s="3" t="s">
        <v>10</v>
      </c>
      <c r="I27" s="3" t="str">
        <f t="shared" si="0"/>
        <v>الغربية</v>
      </c>
      <c r="J27" s="3">
        <v>1146921976</v>
      </c>
      <c r="K27" s="8" t="s">
        <v>850</v>
      </c>
      <c r="L27" s="3">
        <v>29705011602633</v>
      </c>
    </row>
    <row r="28" spans="2:12" ht="33" thickTop="1" thickBot="1">
      <c r="B28" s="10">
        <v>21</v>
      </c>
      <c r="C28" s="26" t="s">
        <v>34</v>
      </c>
      <c r="D28" s="4">
        <v>6350</v>
      </c>
      <c r="E28" s="25">
        <v>5963.5</v>
      </c>
      <c r="F28" s="4" t="s">
        <v>1394</v>
      </c>
      <c r="G28" s="3" t="s">
        <v>927</v>
      </c>
      <c r="H28" s="3" t="s">
        <v>10</v>
      </c>
      <c r="I28" s="3" t="s">
        <v>1383</v>
      </c>
      <c r="J28" s="3">
        <v>1150540410</v>
      </c>
      <c r="K28" s="8" t="s">
        <v>851</v>
      </c>
      <c r="L28" s="3">
        <v>29708118800097</v>
      </c>
    </row>
    <row r="29" spans="2:12" ht="33" thickTop="1" thickBot="1">
      <c r="B29" s="10">
        <v>22</v>
      </c>
      <c r="C29" s="25" t="s">
        <v>35</v>
      </c>
      <c r="D29" s="4">
        <v>6350</v>
      </c>
      <c r="E29" s="25">
        <v>5962</v>
      </c>
      <c r="F29" s="4" t="s">
        <v>1394</v>
      </c>
      <c r="G29" s="3" t="s">
        <v>927</v>
      </c>
      <c r="H29" s="3" t="s">
        <v>10</v>
      </c>
      <c r="I29" s="3" t="str">
        <f t="shared" si="0"/>
        <v>الغربية</v>
      </c>
      <c r="J29" s="3">
        <v>1152201132</v>
      </c>
      <c r="K29" s="8" t="s">
        <v>852</v>
      </c>
      <c r="L29" s="3">
        <v>29710278800411</v>
      </c>
    </row>
    <row r="30" spans="2:12" ht="33" thickTop="1" thickBot="1">
      <c r="B30" s="10">
        <v>23</v>
      </c>
      <c r="C30" s="25" t="s">
        <v>36</v>
      </c>
      <c r="D30" s="4">
        <v>6350</v>
      </c>
      <c r="E30" s="25">
        <v>5962</v>
      </c>
      <c r="F30" s="4" t="s">
        <v>1394</v>
      </c>
      <c r="G30" s="3" t="s">
        <v>927</v>
      </c>
      <c r="H30" s="3" t="s">
        <v>10</v>
      </c>
      <c r="I30" s="3" t="str">
        <f t="shared" si="0"/>
        <v>الغربية</v>
      </c>
      <c r="J30" s="3">
        <v>1093807380</v>
      </c>
      <c r="K30" s="8" t="s">
        <v>853</v>
      </c>
      <c r="L30" s="3">
        <v>29709241601577</v>
      </c>
    </row>
    <row r="31" spans="2:12" ht="33" thickTop="1" thickBot="1">
      <c r="B31" s="10">
        <v>24</v>
      </c>
      <c r="C31" s="25" t="s">
        <v>37</v>
      </c>
      <c r="D31" s="4">
        <v>6350</v>
      </c>
      <c r="E31" s="25">
        <v>5958</v>
      </c>
      <c r="F31" s="4" t="s">
        <v>1394</v>
      </c>
      <c r="G31" s="3" t="s">
        <v>830</v>
      </c>
      <c r="H31" s="3" t="s">
        <v>10</v>
      </c>
      <c r="I31" s="3" t="s">
        <v>1383</v>
      </c>
      <c r="J31" s="3">
        <v>1202688587</v>
      </c>
      <c r="K31" s="8" t="s">
        <v>854</v>
      </c>
      <c r="L31" s="3">
        <v>29708251600661</v>
      </c>
    </row>
    <row r="32" spans="2:12" ht="33" thickTop="1" thickBot="1">
      <c r="B32" s="10">
        <v>25</v>
      </c>
      <c r="C32" s="25" t="s">
        <v>38</v>
      </c>
      <c r="D32" s="4">
        <v>6350</v>
      </c>
      <c r="E32" s="25">
        <v>5960</v>
      </c>
      <c r="F32" s="4" t="s">
        <v>1394</v>
      </c>
      <c r="G32" s="3" t="s">
        <v>927</v>
      </c>
      <c r="H32" s="3" t="s">
        <v>10</v>
      </c>
      <c r="I32" s="3" t="str">
        <f t="shared" si="0"/>
        <v>الغربية</v>
      </c>
      <c r="J32" s="3">
        <v>1156634748</v>
      </c>
      <c r="K32" s="8" t="s">
        <v>855</v>
      </c>
      <c r="L32" s="3">
        <v>29606091600433</v>
      </c>
    </row>
    <row r="33" spans="2:12" ht="33" thickTop="1" thickBot="1">
      <c r="B33" s="10">
        <v>26</v>
      </c>
      <c r="C33" s="26" t="s">
        <v>39</v>
      </c>
      <c r="D33" s="4">
        <v>6350</v>
      </c>
      <c r="E33" s="25">
        <v>5958</v>
      </c>
      <c r="F33" s="4" t="s">
        <v>1394</v>
      </c>
      <c r="G33" s="3" t="s">
        <v>830</v>
      </c>
      <c r="H33" s="3" t="s">
        <v>10</v>
      </c>
      <c r="I33" s="3" t="str">
        <f t="shared" si="0"/>
        <v>الغربية</v>
      </c>
      <c r="J33" s="3">
        <v>1001771363</v>
      </c>
      <c r="K33" s="8" t="s">
        <v>856</v>
      </c>
      <c r="L33" s="3">
        <v>29708041601649</v>
      </c>
    </row>
    <row r="34" spans="2:12" ht="33" thickTop="1" thickBot="1">
      <c r="B34" s="10">
        <v>27</v>
      </c>
      <c r="C34" s="25" t="s">
        <v>40</v>
      </c>
      <c r="D34" s="4">
        <v>6350</v>
      </c>
      <c r="E34" s="25">
        <v>5958</v>
      </c>
      <c r="F34" s="4" t="s">
        <v>1394</v>
      </c>
      <c r="G34" s="3" t="s">
        <v>830</v>
      </c>
      <c r="H34" s="3" t="s">
        <v>10</v>
      </c>
      <c r="I34" s="3" t="str">
        <f t="shared" ref="I34:I97" si="1">I15</f>
        <v>الغربية</v>
      </c>
      <c r="J34" s="3">
        <v>1063160678</v>
      </c>
      <c r="K34" s="8" t="s">
        <v>857</v>
      </c>
      <c r="L34" s="3">
        <v>29712091600241</v>
      </c>
    </row>
    <row r="35" spans="2:12" ht="33" thickTop="1" thickBot="1">
      <c r="B35" s="10">
        <v>28</v>
      </c>
      <c r="C35" s="25" t="s">
        <v>41</v>
      </c>
      <c r="D35" s="4">
        <v>6350</v>
      </c>
      <c r="E35" s="25">
        <v>5956</v>
      </c>
      <c r="F35" s="4" t="s">
        <v>1394</v>
      </c>
      <c r="G35" s="3" t="s">
        <v>830</v>
      </c>
      <c r="H35" s="3" t="s">
        <v>10</v>
      </c>
      <c r="I35" s="3" t="str">
        <f t="shared" si="1"/>
        <v>الغربية</v>
      </c>
      <c r="J35" s="3">
        <v>1550480697</v>
      </c>
      <c r="K35" s="8" t="s">
        <v>858</v>
      </c>
      <c r="L35" s="3">
        <v>29801191600349</v>
      </c>
    </row>
    <row r="36" spans="2:12" ht="33" thickTop="1" thickBot="1">
      <c r="B36" s="10">
        <v>29</v>
      </c>
      <c r="C36" s="26" t="s">
        <v>42</v>
      </c>
      <c r="D36" s="4">
        <v>6350</v>
      </c>
      <c r="E36" s="25">
        <v>5955</v>
      </c>
      <c r="F36" s="4" t="s">
        <v>1394</v>
      </c>
      <c r="G36" s="3" t="s">
        <v>830</v>
      </c>
      <c r="H36" s="3" t="s">
        <v>10</v>
      </c>
      <c r="I36" s="3" t="s">
        <v>1386</v>
      </c>
      <c r="J36" s="3">
        <v>1276351735</v>
      </c>
      <c r="K36" s="8" t="s">
        <v>859</v>
      </c>
      <c r="L36" s="3">
        <v>29708241201203</v>
      </c>
    </row>
    <row r="37" spans="2:12" ht="33" thickTop="1" thickBot="1">
      <c r="B37" s="10">
        <v>30</v>
      </c>
      <c r="C37" s="25" t="s">
        <v>43</v>
      </c>
      <c r="D37" s="4">
        <v>6350</v>
      </c>
      <c r="E37" s="25">
        <v>5948</v>
      </c>
      <c r="F37" s="4" t="s">
        <v>1394</v>
      </c>
      <c r="G37" s="3" t="s">
        <v>830</v>
      </c>
      <c r="H37" s="3" t="s">
        <v>10</v>
      </c>
      <c r="I37" s="3" t="str">
        <f t="shared" si="1"/>
        <v>الغربية</v>
      </c>
      <c r="J37" s="3">
        <v>1123154528</v>
      </c>
      <c r="K37" s="8" t="s">
        <v>860</v>
      </c>
      <c r="L37" s="3">
        <v>29703181601981</v>
      </c>
    </row>
    <row r="38" spans="2:12" ht="33" thickTop="1" thickBot="1">
      <c r="B38" s="10">
        <v>31</v>
      </c>
      <c r="C38" s="26" t="s">
        <v>44</v>
      </c>
      <c r="D38" s="4">
        <v>6350</v>
      </c>
      <c r="E38" s="25">
        <v>5948</v>
      </c>
      <c r="F38" s="4" t="s">
        <v>1394</v>
      </c>
      <c r="G38" s="3" t="s">
        <v>830</v>
      </c>
      <c r="H38" s="3" t="s">
        <v>10</v>
      </c>
      <c r="I38" s="3" t="str">
        <f t="shared" si="1"/>
        <v>الغربية</v>
      </c>
      <c r="J38" s="3">
        <v>1012147616</v>
      </c>
      <c r="K38" s="8" t="s">
        <v>861</v>
      </c>
      <c r="L38" s="3">
        <v>29709151605085</v>
      </c>
    </row>
    <row r="39" spans="2:12" ht="33" thickTop="1" thickBot="1">
      <c r="B39" s="10">
        <v>32</v>
      </c>
      <c r="C39" s="25" t="s">
        <v>45</v>
      </c>
      <c r="D39" s="4">
        <v>6350</v>
      </c>
      <c r="E39" s="25">
        <v>5945</v>
      </c>
      <c r="F39" s="4" t="s">
        <v>1394</v>
      </c>
      <c r="G39" s="3" t="s">
        <v>830</v>
      </c>
      <c r="H39" s="3" t="s">
        <v>10</v>
      </c>
      <c r="I39" s="3" t="str">
        <f t="shared" si="1"/>
        <v>الغربية</v>
      </c>
      <c r="J39" s="3">
        <v>1110975006</v>
      </c>
      <c r="K39" s="8" t="s">
        <v>862</v>
      </c>
      <c r="L39" s="3">
        <v>29702131601666</v>
      </c>
    </row>
    <row r="40" spans="2:12" ht="33" thickTop="1" thickBot="1">
      <c r="B40" s="10">
        <v>33</v>
      </c>
      <c r="C40" s="25" t="s">
        <v>46</v>
      </c>
      <c r="D40" s="4">
        <v>6350</v>
      </c>
      <c r="E40" s="25">
        <v>5938</v>
      </c>
      <c r="F40" s="4" t="s">
        <v>1394</v>
      </c>
      <c r="G40" s="3" t="s">
        <v>830</v>
      </c>
      <c r="H40" s="3" t="s">
        <v>10</v>
      </c>
      <c r="I40" s="3" t="s">
        <v>1385</v>
      </c>
      <c r="J40" s="3">
        <v>1001700194</v>
      </c>
      <c r="K40" s="8" t="s">
        <v>863</v>
      </c>
      <c r="L40" s="3">
        <v>29703271701241</v>
      </c>
    </row>
    <row r="41" spans="2:12" ht="33" thickTop="1" thickBot="1">
      <c r="B41" s="10">
        <v>34</v>
      </c>
      <c r="C41" s="25" t="s">
        <v>47</v>
      </c>
      <c r="D41" s="4">
        <v>6350</v>
      </c>
      <c r="E41" s="25">
        <v>5938</v>
      </c>
      <c r="F41" s="4" t="s">
        <v>1394</v>
      </c>
      <c r="G41" s="3" t="s">
        <v>927</v>
      </c>
      <c r="H41" s="3" t="s">
        <v>10</v>
      </c>
      <c r="I41" s="3" t="str">
        <f t="shared" si="1"/>
        <v>الغربية</v>
      </c>
      <c r="J41" s="3">
        <v>1153741589</v>
      </c>
      <c r="K41" s="8" t="s">
        <v>864</v>
      </c>
      <c r="L41" s="3">
        <v>29802011611051</v>
      </c>
    </row>
    <row r="42" spans="2:12" ht="33" thickTop="1" thickBot="1">
      <c r="B42" s="10">
        <v>35</v>
      </c>
      <c r="C42" s="25" t="s">
        <v>48</v>
      </c>
      <c r="D42" s="4">
        <v>6350</v>
      </c>
      <c r="E42" s="25">
        <v>5933</v>
      </c>
      <c r="F42" s="4" t="s">
        <v>1394</v>
      </c>
      <c r="G42" s="3" t="s">
        <v>927</v>
      </c>
      <c r="H42" s="3" t="s">
        <v>10</v>
      </c>
      <c r="I42" s="3" t="str">
        <f t="shared" si="1"/>
        <v>الغربية</v>
      </c>
      <c r="J42" s="3">
        <v>402453137</v>
      </c>
      <c r="K42" s="8" t="s">
        <v>865</v>
      </c>
      <c r="L42" s="3">
        <v>29705221600471</v>
      </c>
    </row>
    <row r="43" spans="2:12" ht="33" thickTop="1" thickBot="1">
      <c r="B43" s="10">
        <v>36</v>
      </c>
      <c r="C43" s="25" t="s">
        <v>49</v>
      </c>
      <c r="D43" s="4">
        <v>6350</v>
      </c>
      <c r="E43" s="25">
        <v>5931</v>
      </c>
      <c r="F43" s="4" t="s">
        <v>1394</v>
      </c>
      <c r="G43" s="3" t="s">
        <v>830</v>
      </c>
      <c r="H43" s="3" t="s">
        <v>10</v>
      </c>
      <c r="I43" s="3" t="s">
        <v>1383</v>
      </c>
      <c r="J43" s="3">
        <v>1117044009</v>
      </c>
      <c r="K43" s="8" t="s">
        <v>866</v>
      </c>
      <c r="L43" s="3">
        <v>29704051602885</v>
      </c>
    </row>
    <row r="44" spans="2:12" ht="33" thickTop="1" thickBot="1">
      <c r="B44" s="10">
        <v>37</v>
      </c>
      <c r="C44" s="25" t="s">
        <v>50</v>
      </c>
      <c r="D44" s="4">
        <v>6350</v>
      </c>
      <c r="E44" s="25">
        <v>5931</v>
      </c>
      <c r="F44" s="4" t="s">
        <v>1394</v>
      </c>
      <c r="G44" s="3" t="s">
        <v>927</v>
      </c>
      <c r="H44" s="3" t="s">
        <v>10</v>
      </c>
      <c r="I44" s="3" t="str">
        <f t="shared" si="1"/>
        <v>الغربية</v>
      </c>
      <c r="J44" s="3">
        <v>1221482520</v>
      </c>
      <c r="K44" s="8" t="s">
        <v>867</v>
      </c>
      <c r="L44" s="3">
        <v>29712221600095</v>
      </c>
    </row>
    <row r="45" spans="2:12" ht="33" thickTop="1" thickBot="1">
      <c r="B45" s="10">
        <v>38</v>
      </c>
      <c r="C45" s="25" t="s">
        <v>51</v>
      </c>
      <c r="D45" s="4">
        <v>6350</v>
      </c>
      <c r="E45" s="25">
        <v>5932</v>
      </c>
      <c r="F45" s="4" t="s">
        <v>1394</v>
      </c>
      <c r="G45" s="3" t="s">
        <v>830</v>
      </c>
      <c r="H45" s="3" t="s">
        <v>10</v>
      </c>
      <c r="I45" s="3" t="str">
        <f t="shared" si="1"/>
        <v>الغربية</v>
      </c>
      <c r="J45" s="3">
        <v>1224443136</v>
      </c>
      <c r="K45" s="8" t="s">
        <v>868</v>
      </c>
      <c r="L45" s="3">
        <v>29705041600121</v>
      </c>
    </row>
    <row r="46" spans="2:12" ht="33" thickTop="1" thickBot="1">
      <c r="B46" s="10">
        <v>39</v>
      </c>
      <c r="C46" s="26" t="s">
        <v>52</v>
      </c>
      <c r="D46" s="4">
        <v>6350</v>
      </c>
      <c r="E46" s="25">
        <v>5927</v>
      </c>
      <c r="F46" s="4" t="s">
        <v>1394</v>
      </c>
      <c r="G46" s="3" t="s">
        <v>830</v>
      </c>
      <c r="H46" s="3" t="s">
        <v>10</v>
      </c>
      <c r="I46" s="3" t="str">
        <f t="shared" si="1"/>
        <v>الغربية</v>
      </c>
      <c r="J46" s="3">
        <v>1011581731</v>
      </c>
      <c r="K46" s="8" t="s">
        <v>869</v>
      </c>
      <c r="L46" s="3">
        <v>29704051603067</v>
      </c>
    </row>
    <row r="47" spans="2:12" ht="33" thickTop="1" thickBot="1">
      <c r="B47" s="10">
        <v>40</v>
      </c>
      <c r="C47" s="25" t="s">
        <v>53</v>
      </c>
      <c r="D47" s="4">
        <v>6350</v>
      </c>
      <c r="E47" s="25">
        <v>5922</v>
      </c>
      <c r="F47" s="4" t="s">
        <v>1394</v>
      </c>
      <c r="G47" s="3" t="s">
        <v>830</v>
      </c>
      <c r="H47" s="3" t="s">
        <v>10</v>
      </c>
      <c r="I47" s="3" t="str">
        <f t="shared" si="1"/>
        <v>الغربية</v>
      </c>
      <c r="J47" s="3">
        <v>1111740228</v>
      </c>
      <c r="K47" s="8" t="s">
        <v>870</v>
      </c>
      <c r="L47" s="3">
        <v>29710271600425</v>
      </c>
    </row>
    <row r="48" spans="2:12" ht="33" thickTop="1" thickBot="1">
      <c r="B48" s="10">
        <v>41</v>
      </c>
      <c r="C48" s="25" t="s">
        <v>54</v>
      </c>
      <c r="D48" s="4">
        <v>6350</v>
      </c>
      <c r="E48" s="25">
        <v>5915</v>
      </c>
      <c r="F48" s="4" t="s">
        <v>1394</v>
      </c>
      <c r="G48" s="3" t="s">
        <v>830</v>
      </c>
      <c r="H48" s="3" t="s">
        <v>10</v>
      </c>
      <c r="I48" s="3" t="str">
        <f t="shared" si="1"/>
        <v>الغربية</v>
      </c>
      <c r="J48" s="3">
        <v>1123256352</v>
      </c>
      <c r="K48" s="8" t="s">
        <v>871</v>
      </c>
      <c r="L48" s="3">
        <v>29701011609144</v>
      </c>
    </row>
    <row r="49" spans="2:12" ht="33" thickTop="1" thickBot="1">
      <c r="B49" s="10">
        <v>42</v>
      </c>
      <c r="C49" s="25" t="s">
        <v>55</v>
      </c>
      <c r="D49" s="4">
        <v>6350</v>
      </c>
      <c r="E49" s="25">
        <v>5912</v>
      </c>
      <c r="F49" s="4" t="s">
        <v>1394</v>
      </c>
      <c r="G49" s="3" t="s">
        <v>830</v>
      </c>
      <c r="H49" s="3" t="s">
        <v>10</v>
      </c>
      <c r="I49" s="3" t="str">
        <f t="shared" si="1"/>
        <v>الغربية</v>
      </c>
      <c r="J49" s="3">
        <v>1063699769</v>
      </c>
      <c r="K49" s="8" t="s">
        <v>872</v>
      </c>
      <c r="L49" s="3">
        <v>29708211601088</v>
      </c>
    </row>
    <row r="50" spans="2:12" ht="33" thickTop="1" thickBot="1">
      <c r="B50" s="10">
        <v>43</v>
      </c>
      <c r="C50" s="26" t="s">
        <v>56</v>
      </c>
      <c r="D50" s="4">
        <v>6350</v>
      </c>
      <c r="E50" s="25">
        <v>5912</v>
      </c>
      <c r="F50" s="4" t="s">
        <v>1394</v>
      </c>
      <c r="G50" s="3" t="s">
        <v>830</v>
      </c>
      <c r="H50" s="3" t="s">
        <v>10</v>
      </c>
      <c r="I50" s="3" t="s">
        <v>1384</v>
      </c>
      <c r="J50" s="3">
        <v>1067954938</v>
      </c>
      <c r="K50" s="8" t="s">
        <v>873</v>
      </c>
      <c r="L50" s="3">
        <v>29703171800889</v>
      </c>
    </row>
    <row r="51" spans="2:12" ht="33" thickTop="1" thickBot="1">
      <c r="B51" s="10">
        <v>44</v>
      </c>
      <c r="C51" s="25" t="s">
        <v>57</v>
      </c>
      <c r="D51" s="4">
        <v>6350</v>
      </c>
      <c r="E51" s="25">
        <v>5909</v>
      </c>
      <c r="F51" s="4" t="s">
        <v>1394</v>
      </c>
      <c r="G51" s="3" t="s">
        <v>830</v>
      </c>
      <c r="H51" s="3" t="s">
        <v>10</v>
      </c>
      <c r="I51" s="3" t="str">
        <f t="shared" si="1"/>
        <v>الغربية</v>
      </c>
      <c r="J51" s="3">
        <v>1112879774</v>
      </c>
      <c r="K51" s="8" t="s">
        <v>862</v>
      </c>
      <c r="L51" s="3">
        <v>29801201602167</v>
      </c>
    </row>
    <row r="52" spans="2:12" ht="33" thickTop="1" thickBot="1">
      <c r="B52" s="10">
        <v>45</v>
      </c>
      <c r="C52" s="25" t="s">
        <v>58</v>
      </c>
      <c r="D52" s="4">
        <v>6350</v>
      </c>
      <c r="E52" s="25">
        <v>5903</v>
      </c>
      <c r="F52" s="4" t="s">
        <v>1394</v>
      </c>
      <c r="G52" s="3" t="s">
        <v>830</v>
      </c>
      <c r="H52" s="3" t="s">
        <v>10</v>
      </c>
      <c r="I52" s="3" t="str">
        <f t="shared" si="1"/>
        <v>الغربية</v>
      </c>
      <c r="J52" s="3">
        <v>1063594337</v>
      </c>
      <c r="K52" s="8" t="s">
        <v>874</v>
      </c>
      <c r="L52" s="3">
        <v>29710201601726</v>
      </c>
    </row>
    <row r="53" spans="2:12" ht="33" thickTop="1" thickBot="1">
      <c r="B53" s="10">
        <v>46</v>
      </c>
      <c r="C53" s="25" t="s">
        <v>59</v>
      </c>
      <c r="D53" s="4">
        <v>6350</v>
      </c>
      <c r="E53" s="25">
        <v>5901</v>
      </c>
      <c r="F53" s="4" t="s">
        <v>1394</v>
      </c>
      <c r="G53" s="3" t="s">
        <v>830</v>
      </c>
      <c r="H53" s="3" t="s">
        <v>10</v>
      </c>
      <c r="I53" s="3" t="str">
        <f t="shared" si="1"/>
        <v>الغربية</v>
      </c>
      <c r="J53" s="3">
        <v>404360586</v>
      </c>
      <c r="K53" s="8" t="s">
        <v>875</v>
      </c>
      <c r="L53" s="3">
        <v>29704011607302</v>
      </c>
    </row>
    <row r="54" spans="2:12" ht="33" thickTop="1" thickBot="1">
      <c r="B54" s="10">
        <v>47</v>
      </c>
      <c r="C54" s="25" t="s">
        <v>60</v>
      </c>
      <c r="D54" s="4">
        <v>6350</v>
      </c>
      <c r="E54" s="25">
        <v>5901</v>
      </c>
      <c r="F54" s="4" t="s">
        <v>1394</v>
      </c>
      <c r="G54" s="3" t="s">
        <v>830</v>
      </c>
      <c r="H54" s="3" t="s">
        <v>10</v>
      </c>
      <c r="I54" s="3" t="str">
        <f t="shared" si="1"/>
        <v>الغربية</v>
      </c>
      <c r="J54" s="3">
        <v>1001904919</v>
      </c>
      <c r="K54" s="8" t="s">
        <v>876</v>
      </c>
      <c r="L54" s="3">
        <v>29709071600741</v>
      </c>
    </row>
    <row r="55" spans="2:12" ht="33" thickTop="1" thickBot="1">
      <c r="B55" s="10">
        <v>48</v>
      </c>
      <c r="C55" s="25" t="s">
        <v>61</v>
      </c>
      <c r="D55" s="4">
        <v>6350</v>
      </c>
      <c r="E55" s="25">
        <v>5900</v>
      </c>
      <c r="F55" s="4" t="s">
        <v>1394</v>
      </c>
      <c r="G55" s="3" t="s">
        <v>830</v>
      </c>
      <c r="H55" s="3" t="s">
        <v>10</v>
      </c>
      <c r="I55" s="3" t="str">
        <f t="shared" si="1"/>
        <v>القاهرة</v>
      </c>
      <c r="J55" s="3">
        <v>1275391774</v>
      </c>
      <c r="K55" s="8" t="s">
        <v>877</v>
      </c>
      <c r="L55" s="3">
        <v>29711051600862</v>
      </c>
    </row>
    <row r="56" spans="2:12" ht="33" thickTop="1" thickBot="1">
      <c r="B56" s="10">
        <v>49</v>
      </c>
      <c r="C56" s="25" t="s">
        <v>62</v>
      </c>
      <c r="D56" s="4">
        <v>6350</v>
      </c>
      <c r="E56" s="25">
        <v>5898</v>
      </c>
      <c r="F56" s="4" t="s">
        <v>1394</v>
      </c>
      <c r="G56" s="3" t="s">
        <v>830</v>
      </c>
      <c r="H56" s="3" t="s">
        <v>10</v>
      </c>
      <c r="I56" s="3" t="str">
        <f t="shared" si="1"/>
        <v>الغربية</v>
      </c>
      <c r="J56" s="3">
        <v>403121564</v>
      </c>
      <c r="K56" s="8" t="s">
        <v>878</v>
      </c>
      <c r="L56" s="3">
        <v>29709231600581</v>
      </c>
    </row>
    <row r="57" spans="2:12" ht="33" thickTop="1" thickBot="1">
      <c r="B57" s="10">
        <v>50</v>
      </c>
      <c r="C57" s="25" t="s">
        <v>63</v>
      </c>
      <c r="D57" s="4">
        <v>6350</v>
      </c>
      <c r="E57" s="25">
        <v>5896</v>
      </c>
      <c r="F57" s="4" t="s">
        <v>1394</v>
      </c>
      <c r="G57" s="3" t="s">
        <v>830</v>
      </c>
      <c r="H57" s="3" t="s">
        <v>10</v>
      </c>
      <c r="I57" s="3" t="str">
        <f t="shared" si="1"/>
        <v>الغربية</v>
      </c>
      <c r="J57" s="3">
        <v>1015513007</v>
      </c>
      <c r="K57" s="8" t="s">
        <v>879</v>
      </c>
      <c r="L57" s="3">
        <v>29802251600188</v>
      </c>
    </row>
    <row r="58" spans="2:12" ht="33" thickTop="1" thickBot="1">
      <c r="B58" s="10">
        <v>51</v>
      </c>
      <c r="C58" s="26" t="s">
        <v>64</v>
      </c>
      <c r="D58" s="4">
        <v>6350</v>
      </c>
      <c r="E58" s="25">
        <v>5891</v>
      </c>
      <c r="F58" s="4" t="s">
        <v>1394</v>
      </c>
      <c r="G58" s="3" t="s">
        <v>830</v>
      </c>
      <c r="H58" s="3" t="s">
        <v>10</v>
      </c>
      <c r="I58" s="3" t="str">
        <f t="shared" si="1"/>
        <v>الغربية</v>
      </c>
      <c r="J58" s="3">
        <v>1225252121</v>
      </c>
      <c r="K58" s="8" t="s">
        <v>880</v>
      </c>
      <c r="L58" s="3">
        <v>29704271600263</v>
      </c>
    </row>
    <row r="59" spans="2:12" ht="33" thickTop="1" thickBot="1">
      <c r="B59" s="10">
        <v>52</v>
      </c>
      <c r="C59" s="25" t="s">
        <v>65</v>
      </c>
      <c r="D59" s="4">
        <v>6350</v>
      </c>
      <c r="E59" s="25">
        <v>5888</v>
      </c>
      <c r="F59" s="4" t="s">
        <v>1394</v>
      </c>
      <c r="G59" s="3" t="s">
        <v>830</v>
      </c>
      <c r="H59" s="3" t="s">
        <v>10</v>
      </c>
      <c r="I59" s="3" t="s">
        <v>1383</v>
      </c>
      <c r="J59" s="3">
        <v>1274859006</v>
      </c>
      <c r="K59" s="8" t="s">
        <v>881</v>
      </c>
      <c r="L59" s="3">
        <v>29612181601382</v>
      </c>
    </row>
    <row r="60" spans="2:12" ht="33" thickTop="1" thickBot="1">
      <c r="B60" s="10">
        <v>53</v>
      </c>
      <c r="C60" s="26" t="s">
        <v>66</v>
      </c>
      <c r="D60" s="4">
        <v>6350</v>
      </c>
      <c r="E60" s="25">
        <v>5886</v>
      </c>
      <c r="F60" s="4" t="s">
        <v>1394</v>
      </c>
      <c r="G60" s="3" t="s">
        <v>927</v>
      </c>
      <c r="H60" s="3" t="s">
        <v>10</v>
      </c>
      <c r="I60" s="3" t="str">
        <f t="shared" si="1"/>
        <v>الغربية</v>
      </c>
      <c r="J60" s="3">
        <v>1153837992</v>
      </c>
      <c r="K60" s="8" t="s">
        <v>882</v>
      </c>
      <c r="L60" s="3">
        <v>29701241600618</v>
      </c>
    </row>
    <row r="61" spans="2:12" ht="33" thickTop="1" thickBot="1">
      <c r="B61" s="10">
        <v>54</v>
      </c>
      <c r="C61" s="25" t="s">
        <v>67</v>
      </c>
      <c r="D61" s="4">
        <v>6350</v>
      </c>
      <c r="E61" s="25">
        <v>5885</v>
      </c>
      <c r="F61" s="4" t="s">
        <v>1394</v>
      </c>
      <c r="G61" s="3" t="s">
        <v>830</v>
      </c>
      <c r="H61" s="3" t="s">
        <v>10</v>
      </c>
      <c r="I61" s="3" t="str">
        <f t="shared" si="1"/>
        <v>الغربية</v>
      </c>
      <c r="J61" s="3">
        <v>1212530833</v>
      </c>
      <c r="K61" s="8" t="s">
        <v>883</v>
      </c>
      <c r="L61" s="3">
        <v>29701011614369</v>
      </c>
    </row>
    <row r="62" spans="2:12" ht="33" thickTop="1" thickBot="1">
      <c r="B62" s="10">
        <v>55</v>
      </c>
      <c r="C62" s="25" t="s">
        <v>68</v>
      </c>
      <c r="D62" s="4">
        <v>6350</v>
      </c>
      <c r="E62" s="25">
        <v>5881</v>
      </c>
      <c r="F62" s="4" t="s">
        <v>1394</v>
      </c>
      <c r="G62" s="3" t="s">
        <v>830</v>
      </c>
      <c r="H62" s="3" t="s">
        <v>10</v>
      </c>
      <c r="I62" s="3" t="str">
        <f t="shared" si="1"/>
        <v>الغربية</v>
      </c>
      <c r="J62" s="3">
        <v>1279847363</v>
      </c>
      <c r="K62" s="8" t="s">
        <v>884</v>
      </c>
      <c r="L62" s="3">
        <v>29710011607167</v>
      </c>
    </row>
    <row r="63" spans="2:12" ht="33" thickTop="1" thickBot="1">
      <c r="B63" s="10">
        <v>56</v>
      </c>
      <c r="C63" s="26" t="s">
        <v>69</v>
      </c>
      <c r="D63" s="4">
        <v>6350</v>
      </c>
      <c r="E63" s="25">
        <v>5881</v>
      </c>
      <c r="F63" s="4" t="s">
        <v>1394</v>
      </c>
      <c r="G63" s="3" t="s">
        <v>927</v>
      </c>
      <c r="H63" s="3" t="s">
        <v>10</v>
      </c>
      <c r="I63" s="3" t="str">
        <f t="shared" si="1"/>
        <v>الغربية</v>
      </c>
      <c r="J63" s="3">
        <v>1277722066</v>
      </c>
      <c r="K63" s="8" t="s">
        <v>885</v>
      </c>
      <c r="L63" s="3">
        <v>29803051600511</v>
      </c>
    </row>
    <row r="64" spans="2:12" ht="33" thickTop="1" thickBot="1">
      <c r="B64" s="10">
        <v>57</v>
      </c>
      <c r="C64" s="25" t="s">
        <v>70</v>
      </c>
      <c r="D64" s="4">
        <v>6350</v>
      </c>
      <c r="E64" s="25">
        <v>5880</v>
      </c>
      <c r="F64" s="4" t="s">
        <v>1394</v>
      </c>
      <c r="G64" s="3" t="s">
        <v>830</v>
      </c>
      <c r="H64" s="3" t="s">
        <v>10</v>
      </c>
      <c r="I64" s="3" t="str">
        <f t="shared" si="1"/>
        <v>الغربية</v>
      </c>
      <c r="J64" s="3">
        <v>1270236172</v>
      </c>
      <c r="K64" s="8" t="s">
        <v>886</v>
      </c>
      <c r="L64" s="3">
        <v>29705251600549</v>
      </c>
    </row>
    <row r="65" spans="2:12" ht="33" thickTop="1" thickBot="1">
      <c r="B65" s="10">
        <v>58</v>
      </c>
      <c r="C65" s="25" t="s">
        <v>71</v>
      </c>
      <c r="D65" s="4">
        <v>6350</v>
      </c>
      <c r="E65" s="25">
        <v>5873</v>
      </c>
      <c r="F65" s="4" t="s">
        <v>1394</v>
      </c>
      <c r="G65" s="3" t="s">
        <v>830</v>
      </c>
      <c r="H65" s="3" t="s">
        <v>10</v>
      </c>
      <c r="I65" s="3" t="str">
        <f t="shared" si="1"/>
        <v>الغربية</v>
      </c>
      <c r="J65" s="3">
        <v>1098852264</v>
      </c>
      <c r="K65" s="8" t="s">
        <v>887</v>
      </c>
      <c r="L65" s="3">
        <v>29707241600268</v>
      </c>
    </row>
    <row r="66" spans="2:12" ht="33" thickTop="1" thickBot="1">
      <c r="B66" s="10">
        <v>59</v>
      </c>
      <c r="C66" s="25" t="s">
        <v>72</v>
      </c>
      <c r="D66" s="4">
        <v>6350</v>
      </c>
      <c r="E66" s="25">
        <v>5873</v>
      </c>
      <c r="F66" s="4" t="s">
        <v>1394</v>
      </c>
      <c r="G66" s="3" t="s">
        <v>830</v>
      </c>
      <c r="H66" s="3" t="s">
        <v>10</v>
      </c>
      <c r="I66" s="3" t="s">
        <v>1387</v>
      </c>
      <c r="J66" s="3">
        <v>1001552917</v>
      </c>
      <c r="K66" s="8" t="s">
        <v>888</v>
      </c>
      <c r="L66" s="3">
        <v>29611231202224</v>
      </c>
    </row>
    <row r="67" spans="2:12" ht="17.25" customHeight="1" thickTop="1" thickBot="1">
      <c r="B67" s="10">
        <v>60</v>
      </c>
      <c r="C67" s="25" t="s">
        <v>73</v>
      </c>
      <c r="D67" s="4">
        <v>6350</v>
      </c>
      <c r="E67" s="25">
        <v>5872</v>
      </c>
      <c r="F67" s="4" t="s">
        <v>1394</v>
      </c>
      <c r="G67" s="3" t="s">
        <v>830</v>
      </c>
      <c r="H67" s="3" t="s">
        <v>10</v>
      </c>
      <c r="I67" s="3" t="str">
        <f t="shared" si="1"/>
        <v>الغربية</v>
      </c>
      <c r="J67" s="3">
        <v>1002159472</v>
      </c>
      <c r="K67" s="8" t="s">
        <v>862</v>
      </c>
      <c r="L67" s="3">
        <v>29702171601383</v>
      </c>
    </row>
    <row r="68" spans="2:12" ht="33" thickTop="1" thickBot="1">
      <c r="B68" s="10">
        <v>61</v>
      </c>
      <c r="C68" s="25" t="s">
        <v>74</v>
      </c>
      <c r="D68" s="4">
        <v>6350</v>
      </c>
      <c r="E68" s="25">
        <v>5871</v>
      </c>
      <c r="F68" s="4" t="s">
        <v>1394</v>
      </c>
      <c r="G68" s="3" t="s">
        <v>830</v>
      </c>
      <c r="H68" s="3" t="s">
        <v>10</v>
      </c>
      <c r="I68" s="3" t="s">
        <v>1388</v>
      </c>
      <c r="J68" s="3">
        <v>1022318081</v>
      </c>
      <c r="K68" s="8" t="s">
        <v>889</v>
      </c>
      <c r="L68" s="3">
        <v>29612051602069</v>
      </c>
    </row>
    <row r="69" spans="2:12" ht="33" thickTop="1" thickBot="1">
      <c r="B69" s="10">
        <v>62</v>
      </c>
      <c r="C69" s="26" t="s">
        <v>75</v>
      </c>
      <c r="D69" s="4">
        <v>6350</v>
      </c>
      <c r="E69" s="25">
        <v>5867</v>
      </c>
      <c r="F69" s="4" t="s">
        <v>1394</v>
      </c>
      <c r="G69" s="3" t="s">
        <v>830</v>
      </c>
      <c r="H69" s="3" t="s">
        <v>10</v>
      </c>
      <c r="I69" s="3" t="s">
        <v>1383</v>
      </c>
      <c r="J69" s="3">
        <v>1027454727</v>
      </c>
      <c r="K69" s="8" t="s">
        <v>890</v>
      </c>
      <c r="L69" s="42">
        <v>29705011607481</v>
      </c>
    </row>
    <row r="70" spans="2:12" ht="33" thickTop="1" thickBot="1">
      <c r="B70" s="10">
        <v>63</v>
      </c>
      <c r="C70" s="25" t="s">
        <v>76</v>
      </c>
      <c r="D70" s="4">
        <v>6350</v>
      </c>
      <c r="E70" s="25">
        <v>5864</v>
      </c>
      <c r="F70" s="4" t="s">
        <v>1394</v>
      </c>
      <c r="G70" s="3" t="s">
        <v>830</v>
      </c>
      <c r="H70" s="3" t="s">
        <v>10</v>
      </c>
      <c r="I70" s="3" t="str">
        <f t="shared" si="1"/>
        <v>الغربية</v>
      </c>
      <c r="J70" s="3">
        <v>1280163442</v>
      </c>
      <c r="K70" s="8" t="s">
        <v>891</v>
      </c>
      <c r="L70" s="3">
        <v>29705031601285</v>
      </c>
    </row>
    <row r="71" spans="2:12" ht="33" thickTop="1" thickBot="1">
      <c r="B71" s="10">
        <v>64</v>
      </c>
      <c r="C71" s="25" t="s">
        <v>77</v>
      </c>
      <c r="D71" s="4">
        <v>6350</v>
      </c>
      <c r="E71" s="25">
        <v>5862</v>
      </c>
      <c r="F71" s="4" t="s">
        <v>1394</v>
      </c>
      <c r="G71" s="3" t="s">
        <v>830</v>
      </c>
      <c r="H71" s="3" t="s">
        <v>10</v>
      </c>
      <c r="I71" s="3" t="str">
        <f t="shared" si="1"/>
        <v>الغربية</v>
      </c>
      <c r="J71" s="3">
        <v>1090424542</v>
      </c>
      <c r="K71" s="8" t="s">
        <v>892</v>
      </c>
      <c r="L71" s="3">
        <v>29704011605181</v>
      </c>
    </row>
    <row r="72" spans="2:12" ht="33" thickTop="1" thickBot="1">
      <c r="B72" s="10">
        <v>65</v>
      </c>
      <c r="C72" s="26" t="s">
        <v>78</v>
      </c>
      <c r="D72" s="4">
        <v>6350</v>
      </c>
      <c r="E72" s="25">
        <v>5862</v>
      </c>
      <c r="F72" s="4" t="s">
        <v>1394</v>
      </c>
      <c r="G72" s="3" t="s">
        <v>830</v>
      </c>
      <c r="H72" s="3" t="s">
        <v>10</v>
      </c>
      <c r="I72" s="3" t="str">
        <f t="shared" si="1"/>
        <v>الغربية</v>
      </c>
      <c r="J72" s="3">
        <v>1020044630</v>
      </c>
      <c r="K72" s="8" t="s">
        <v>893</v>
      </c>
      <c r="L72" s="3">
        <v>29801011607928</v>
      </c>
    </row>
    <row r="73" spans="2:12" ht="33" thickTop="1" thickBot="1">
      <c r="B73" s="10">
        <v>66</v>
      </c>
      <c r="C73" s="25" t="s">
        <v>79</v>
      </c>
      <c r="D73" s="4">
        <v>6350</v>
      </c>
      <c r="E73" s="25">
        <v>5851</v>
      </c>
      <c r="F73" s="4" t="s">
        <v>1394</v>
      </c>
      <c r="G73" s="3" t="s">
        <v>830</v>
      </c>
      <c r="H73" s="3" t="s">
        <v>10</v>
      </c>
      <c r="I73" s="3" t="str">
        <f t="shared" si="1"/>
        <v>الغربية</v>
      </c>
      <c r="J73" s="3">
        <v>1144336435</v>
      </c>
      <c r="K73" s="8" t="s">
        <v>872</v>
      </c>
      <c r="L73" s="3">
        <v>29709081600901</v>
      </c>
    </row>
    <row r="74" spans="2:12" ht="33" thickTop="1" thickBot="1">
      <c r="B74" s="10">
        <v>67</v>
      </c>
      <c r="C74" s="25" t="s">
        <v>80</v>
      </c>
      <c r="D74" s="4">
        <v>6350</v>
      </c>
      <c r="E74" s="25">
        <v>5850</v>
      </c>
      <c r="F74" s="4" t="s">
        <v>1394</v>
      </c>
      <c r="G74" s="3" t="s">
        <v>830</v>
      </c>
      <c r="H74" s="3" t="s">
        <v>10</v>
      </c>
      <c r="I74" s="3" t="s">
        <v>1383</v>
      </c>
      <c r="J74" s="3">
        <v>1050204149</v>
      </c>
      <c r="K74" s="8" t="s">
        <v>894</v>
      </c>
      <c r="L74" s="3">
        <v>29612151602708</v>
      </c>
    </row>
    <row r="75" spans="2:12" ht="33" thickTop="1" thickBot="1">
      <c r="B75" s="10">
        <v>68</v>
      </c>
      <c r="C75" s="25" t="s">
        <v>81</v>
      </c>
      <c r="D75" s="4">
        <v>6350</v>
      </c>
      <c r="E75" s="25">
        <v>5850</v>
      </c>
      <c r="F75" s="4" t="s">
        <v>1394</v>
      </c>
      <c r="G75" s="3" t="s">
        <v>927</v>
      </c>
      <c r="H75" s="3" t="s">
        <v>10</v>
      </c>
      <c r="I75" s="3" t="str">
        <f t="shared" si="1"/>
        <v>الغربية</v>
      </c>
      <c r="J75" s="3">
        <v>1146944633</v>
      </c>
      <c r="K75" s="8" t="s">
        <v>895</v>
      </c>
      <c r="L75" s="3">
        <v>29707071600195</v>
      </c>
    </row>
    <row r="76" spans="2:12" ht="33" thickTop="1" thickBot="1">
      <c r="B76" s="10">
        <v>69</v>
      </c>
      <c r="C76" s="25" t="s">
        <v>82</v>
      </c>
      <c r="D76" s="4">
        <v>6350</v>
      </c>
      <c r="E76" s="25">
        <v>5848</v>
      </c>
      <c r="F76" s="4" t="s">
        <v>1394</v>
      </c>
      <c r="G76" s="3" t="s">
        <v>830</v>
      </c>
      <c r="H76" s="3" t="s">
        <v>10</v>
      </c>
      <c r="I76" s="3" t="str">
        <f t="shared" si="1"/>
        <v>الغربية</v>
      </c>
      <c r="J76" s="3">
        <v>1555671888</v>
      </c>
      <c r="K76" s="8" t="s">
        <v>896</v>
      </c>
      <c r="L76" s="3">
        <v>29612071601123</v>
      </c>
    </row>
    <row r="77" spans="2:12" ht="33" thickTop="1" thickBot="1">
      <c r="B77" s="10">
        <v>70</v>
      </c>
      <c r="C77" s="25" t="s">
        <v>83</v>
      </c>
      <c r="D77" s="4">
        <v>6350</v>
      </c>
      <c r="E77" s="25">
        <v>5844</v>
      </c>
      <c r="F77" s="4" t="s">
        <v>1394</v>
      </c>
      <c r="G77" s="3" t="s">
        <v>830</v>
      </c>
      <c r="H77" s="3" t="s">
        <v>10</v>
      </c>
      <c r="I77" s="3" t="str">
        <f t="shared" si="1"/>
        <v>الغربية</v>
      </c>
      <c r="J77" s="3">
        <v>1018783175</v>
      </c>
      <c r="K77" s="8" t="s">
        <v>897</v>
      </c>
      <c r="L77" s="3">
        <v>29706281601481</v>
      </c>
    </row>
    <row r="78" spans="2:12" ht="33" hidden="1" customHeight="1" thickTop="1" thickBot="1">
      <c r="B78" s="10">
        <v>71</v>
      </c>
      <c r="C78" s="25" t="s">
        <v>84</v>
      </c>
      <c r="D78" s="4">
        <v>6350</v>
      </c>
      <c r="E78" s="25">
        <v>5842</v>
      </c>
      <c r="F78" s="4" t="s">
        <v>1394</v>
      </c>
      <c r="G78" s="3" t="s">
        <v>927</v>
      </c>
      <c r="H78" s="3" t="s">
        <v>10</v>
      </c>
      <c r="I78" s="3" t="e">
        <f>I8:I14</f>
        <v>#VALUE!</v>
      </c>
      <c r="J78" s="3">
        <v>1281966538</v>
      </c>
      <c r="K78" s="8" t="s">
        <v>898</v>
      </c>
      <c r="L78" s="3">
        <v>29703051601939</v>
      </c>
    </row>
    <row r="79" spans="2:12" ht="33" thickTop="1" thickBot="1">
      <c r="B79" s="10">
        <v>72</v>
      </c>
      <c r="C79" s="25" t="s">
        <v>85</v>
      </c>
      <c r="D79" s="4">
        <v>6350</v>
      </c>
      <c r="E79" s="25">
        <v>5842</v>
      </c>
      <c r="F79" s="4" t="s">
        <v>1394</v>
      </c>
      <c r="G79" s="3" t="s">
        <v>830</v>
      </c>
      <c r="H79" s="3" t="s">
        <v>10</v>
      </c>
      <c r="I79" s="3" t="str">
        <f t="shared" si="1"/>
        <v>الغربية</v>
      </c>
      <c r="J79" s="3">
        <v>1022648980</v>
      </c>
      <c r="K79" s="8" t="s">
        <v>899</v>
      </c>
      <c r="L79" s="3">
        <v>29801111600084</v>
      </c>
    </row>
    <row r="80" spans="2:12" ht="33" thickTop="1" thickBot="1">
      <c r="B80" s="10">
        <v>73</v>
      </c>
      <c r="C80" s="25" t="s">
        <v>86</v>
      </c>
      <c r="D80" s="4">
        <v>6350</v>
      </c>
      <c r="E80" s="25">
        <v>5842</v>
      </c>
      <c r="F80" s="4" t="s">
        <v>1394</v>
      </c>
      <c r="G80" s="3" t="s">
        <v>830</v>
      </c>
      <c r="H80" s="3" t="s">
        <v>10</v>
      </c>
      <c r="I80" s="3" t="str">
        <f t="shared" si="1"/>
        <v>الغربية</v>
      </c>
      <c r="J80" s="3">
        <v>1201173636</v>
      </c>
      <c r="K80" s="8" t="s">
        <v>900</v>
      </c>
      <c r="L80" s="3">
        <v>29701011630208</v>
      </c>
    </row>
    <row r="81" spans="2:12" ht="33" thickTop="1" thickBot="1">
      <c r="B81" s="10">
        <v>74</v>
      </c>
      <c r="C81" s="25" t="s">
        <v>87</v>
      </c>
      <c r="D81" s="4">
        <v>6350</v>
      </c>
      <c r="E81" s="25">
        <v>5842</v>
      </c>
      <c r="F81" s="4" t="s">
        <v>1394</v>
      </c>
      <c r="G81" s="3" t="s">
        <v>830</v>
      </c>
      <c r="H81" s="3" t="s">
        <v>10</v>
      </c>
      <c r="I81" s="3" t="str">
        <f t="shared" si="1"/>
        <v>الغربية</v>
      </c>
      <c r="J81" s="3">
        <v>1212069347</v>
      </c>
      <c r="K81" s="8" t="s">
        <v>901</v>
      </c>
      <c r="L81" s="3">
        <v>29704161600802</v>
      </c>
    </row>
    <row r="82" spans="2:12" ht="33" thickTop="1" thickBot="1">
      <c r="B82" s="10">
        <v>75</v>
      </c>
      <c r="C82" s="26" t="s">
        <v>88</v>
      </c>
      <c r="D82" s="4">
        <v>6350</v>
      </c>
      <c r="E82" s="25">
        <v>5834</v>
      </c>
      <c r="F82" s="4" t="s">
        <v>1394</v>
      </c>
      <c r="G82" s="3" t="s">
        <v>830</v>
      </c>
      <c r="H82" s="3" t="s">
        <v>10</v>
      </c>
      <c r="I82" s="3" t="str">
        <f t="shared" si="1"/>
        <v>الغربية</v>
      </c>
      <c r="J82" s="3">
        <v>403342906</v>
      </c>
      <c r="K82" s="8" t="s">
        <v>902</v>
      </c>
      <c r="L82" s="3">
        <v>29703071600289</v>
      </c>
    </row>
    <row r="83" spans="2:12" ht="33" thickTop="1" thickBot="1">
      <c r="B83" s="10">
        <v>76</v>
      </c>
      <c r="C83" s="25" t="s">
        <v>89</v>
      </c>
      <c r="D83" s="4">
        <v>6350</v>
      </c>
      <c r="E83" s="25">
        <v>5831</v>
      </c>
      <c r="F83" s="4" t="s">
        <v>1394</v>
      </c>
      <c r="G83" s="3" t="s">
        <v>830</v>
      </c>
      <c r="H83" s="3" t="s">
        <v>10</v>
      </c>
      <c r="I83" s="3" t="str">
        <f t="shared" si="1"/>
        <v>الغربية</v>
      </c>
      <c r="J83" s="3">
        <v>1063295122</v>
      </c>
      <c r="K83" s="8" t="s">
        <v>903</v>
      </c>
      <c r="L83" s="3">
        <v>29611181601084</v>
      </c>
    </row>
    <row r="84" spans="2:12" ht="33" thickTop="1" thickBot="1">
      <c r="B84" s="10">
        <v>77</v>
      </c>
      <c r="C84" s="25" t="s">
        <v>90</v>
      </c>
      <c r="D84" s="4">
        <v>6350</v>
      </c>
      <c r="E84" s="25">
        <v>5830</v>
      </c>
      <c r="F84" s="4" t="s">
        <v>1394</v>
      </c>
      <c r="G84" s="3" t="s">
        <v>830</v>
      </c>
      <c r="H84" s="3" t="s">
        <v>10</v>
      </c>
      <c r="I84" s="3" t="str">
        <f t="shared" si="1"/>
        <v>الغربية</v>
      </c>
      <c r="J84" s="3">
        <v>1229165898</v>
      </c>
      <c r="K84" s="8" t="s">
        <v>904</v>
      </c>
      <c r="L84" s="3">
        <v>29701261601742</v>
      </c>
    </row>
    <row r="85" spans="2:12" ht="33" thickTop="1" thickBot="1">
      <c r="B85" s="10">
        <v>78</v>
      </c>
      <c r="C85" s="25" t="s">
        <v>91</v>
      </c>
      <c r="D85" s="4">
        <v>6350</v>
      </c>
      <c r="E85" s="25">
        <v>5824</v>
      </c>
      <c r="F85" s="4" t="s">
        <v>1394</v>
      </c>
      <c r="G85" s="3" t="s">
        <v>830</v>
      </c>
      <c r="H85" s="3" t="s">
        <v>10</v>
      </c>
      <c r="I85" s="3" t="s">
        <v>1383</v>
      </c>
      <c r="J85" s="3">
        <v>1013052641</v>
      </c>
      <c r="K85" s="8" t="s">
        <v>905</v>
      </c>
      <c r="L85" s="3">
        <v>29709191600183</v>
      </c>
    </row>
    <row r="86" spans="2:12" ht="33" thickTop="1" thickBot="1">
      <c r="B86" s="10">
        <v>79</v>
      </c>
      <c r="C86" s="25" t="s">
        <v>92</v>
      </c>
      <c r="D86" s="4">
        <v>6350</v>
      </c>
      <c r="E86" s="25">
        <v>5819</v>
      </c>
      <c r="F86" s="4" t="s">
        <v>1394</v>
      </c>
      <c r="G86" s="3" t="s">
        <v>830</v>
      </c>
      <c r="H86" s="3" t="s">
        <v>10</v>
      </c>
      <c r="I86" s="3" t="s">
        <v>1387</v>
      </c>
      <c r="J86" s="3">
        <v>1003005947</v>
      </c>
      <c r="K86" s="8" t="s">
        <v>906</v>
      </c>
      <c r="L86" s="3">
        <v>29708021200222</v>
      </c>
    </row>
    <row r="87" spans="2:12" ht="33" thickTop="1" thickBot="1">
      <c r="B87" s="10">
        <v>80</v>
      </c>
      <c r="C87" s="25" t="s">
        <v>93</v>
      </c>
      <c r="D87" s="4">
        <v>6350</v>
      </c>
      <c r="E87" s="25">
        <v>5819</v>
      </c>
      <c r="F87" s="4" t="s">
        <v>1394</v>
      </c>
      <c r="G87" s="3" t="s">
        <v>830</v>
      </c>
      <c r="H87" s="3" t="s">
        <v>10</v>
      </c>
      <c r="I87" s="3" t="s">
        <v>1383</v>
      </c>
      <c r="J87" s="3">
        <v>1141634484</v>
      </c>
      <c r="K87" s="8" t="s">
        <v>883</v>
      </c>
      <c r="L87" s="3">
        <v>29612041601269</v>
      </c>
    </row>
    <row r="88" spans="2:12" ht="33" thickTop="1" thickBot="1">
      <c r="B88" s="10">
        <v>81</v>
      </c>
      <c r="C88" s="25" t="s">
        <v>94</v>
      </c>
      <c r="D88" s="4">
        <v>6350</v>
      </c>
      <c r="E88" s="25">
        <v>5815</v>
      </c>
      <c r="F88" s="4" t="s">
        <v>1394</v>
      </c>
      <c r="G88" s="3" t="s">
        <v>830</v>
      </c>
      <c r="H88" s="3" t="s">
        <v>10</v>
      </c>
      <c r="I88" s="3" t="str">
        <f t="shared" si="1"/>
        <v>الغربية</v>
      </c>
      <c r="J88" s="3">
        <v>1122344667</v>
      </c>
      <c r="K88" s="8" t="s">
        <v>907</v>
      </c>
      <c r="L88" s="3">
        <v>29712271600568</v>
      </c>
    </row>
    <row r="89" spans="2:12" ht="33" thickTop="1" thickBot="1">
      <c r="B89" s="10">
        <v>82</v>
      </c>
      <c r="C89" s="25" t="s">
        <v>95</v>
      </c>
      <c r="D89" s="4">
        <v>6350</v>
      </c>
      <c r="E89" s="25">
        <v>5814</v>
      </c>
      <c r="F89" s="4" t="s">
        <v>1394</v>
      </c>
      <c r="G89" s="3" t="s">
        <v>927</v>
      </c>
      <c r="H89" s="3" t="s">
        <v>10</v>
      </c>
      <c r="I89" s="3" t="str">
        <f t="shared" si="1"/>
        <v>الغربية</v>
      </c>
      <c r="J89" s="3">
        <v>404323228</v>
      </c>
      <c r="K89" s="8" t="s">
        <v>908</v>
      </c>
      <c r="L89" s="3">
        <v>29701101602092</v>
      </c>
    </row>
    <row r="90" spans="2:12" ht="33" thickTop="1" thickBot="1">
      <c r="B90" s="10">
        <v>83</v>
      </c>
      <c r="C90" s="26" t="s">
        <v>96</v>
      </c>
      <c r="D90" s="4">
        <v>6350</v>
      </c>
      <c r="E90" s="25">
        <v>5807</v>
      </c>
      <c r="F90" s="4" t="s">
        <v>1394</v>
      </c>
      <c r="G90" s="3" t="s">
        <v>830</v>
      </c>
      <c r="H90" s="3" t="s">
        <v>10</v>
      </c>
      <c r="I90" s="3" t="str">
        <f t="shared" si="1"/>
        <v>الغربية</v>
      </c>
      <c r="J90" s="3">
        <v>1016584497</v>
      </c>
      <c r="K90" s="8" t="s">
        <v>909</v>
      </c>
      <c r="L90" s="3">
        <v>29711011605624</v>
      </c>
    </row>
    <row r="91" spans="2:12" ht="33" thickTop="1" thickBot="1">
      <c r="B91" s="10">
        <v>84</v>
      </c>
      <c r="C91" s="25" t="s">
        <v>97</v>
      </c>
      <c r="D91" s="4">
        <v>6350</v>
      </c>
      <c r="E91" s="25">
        <v>5806</v>
      </c>
      <c r="F91" s="4" t="s">
        <v>1394</v>
      </c>
      <c r="G91" s="3" t="s">
        <v>927</v>
      </c>
      <c r="H91" s="3" t="s">
        <v>10</v>
      </c>
      <c r="I91" s="3" t="str">
        <f t="shared" si="1"/>
        <v>الغربية</v>
      </c>
      <c r="J91" s="3">
        <v>1150047332</v>
      </c>
      <c r="K91" s="8" t="s">
        <v>910</v>
      </c>
      <c r="L91" s="3">
        <v>29612261600999</v>
      </c>
    </row>
    <row r="92" spans="2:12" ht="33" thickTop="1" thickBot="1">
      <c r="B92" s="10">
        <v>85</v>
      </c>
      <c r="C92" s="25" t="s">
        <v>98</v>
      </c>
      <c r="D92" s="4">
        <v>6350</v>
      </c>
      <c r="E92" s="25">
        <v>5803</v>
      </c>
      <c r="F92" s="4" t="s">
        <v>1394</v>
      </c>
      <c r="G92" s="3" t="s">
        <v>830</v>
      </c>
      <c r="H92" s="3" t="s">
        <v>10</v>
      </c>
      <c r="I92" s="3" t="str">
        <f t="shared" si="1"/>
        <v>الغربية</v>
      </c>
      <c r="J92" s="3">
        <v>402011027</v>
      </c>
      <c r="K92" s="8" t="s">
        <v>911</v>
      </c>
      <c r="L92" s="3">
        <v>29705111601821</v>
      </c>
    </row>
    <row r="93" spans="2:12" ht="33" thickTop="1" thickBot="1">
      <c r="B93" s="10">
        <v>86</v>
      </c>
      <c r="C93" s="25" t="s">
        <v>99</v>
      </c>
      <c r="D93" s="4">
        <v>6350</v>
      </c>
      <c r="E93" s="25">
        <v>5800</v>
      </c>
      <c r="F93" s="4" t="s">
        <v>1394</v>
      </c>
      <c r="G93" s="3" t="s">
        <v>927</v>
      </c>
      <c r="H93" s="3" t="s">
        <v>10</v>
      </c>
      <c r="I93" s="3" t="str">
        <f t="shared" si="1"/>
        <v>الغربية</v>
      </c>
      <c r="J93" s="3">
        <v>1067878040</v>
      </c>
      <c r="K93" s="8" t="s">
        <v>912</v>
      </c>
      <c r="L93" s="3">
        <v>29801281600259</v>
      </c>
    </row>
    <row r="94" spans="2:12" ht="33" thickTop="1" thickBot="1">
      <c r="B94" s="10">
        <v>87</v>
      </c>
      <c r="C94" s="25" t="s">
        <v>100</v>
      </c>
      <c r="D94" s="4">
        <v>6350</v>
      </c>
      <c r="E94" s="25">
        <v>5797</v>
      </c>
      <c r="F94" s="4" t="s">
        <v>1394</v>
      </c>
      <c r="G94" s="3" t="s">
        <v>830</v>
      </c>
      <c r="H94" s="3" t="s">
        <v>10</v>
      </c>
      <c r="I94" s="3" t="str">
        <f t="shared" si="1"/>
        <v>الغربية</v>
      </c>
      <c r="J94" s="3">
        <v>1062712544</v>
      </c>
      <c r="K94" s="8" t="s">
        <v>913</v>
      </c>
      <c r="L94" s="3">
        <v>29702251602003</v>
      </c>
    </row>
    <row r="95" spans="2:12" ht="33" thickTop="1" thickBot="1">
      <c r="B95" s="10">
        <v>88</v>
      </c>
      <c r="C95" s="25" t="s">
        <v>101</v>
      </c>
      <c r="D95" s="4">
        <v>6350</v>
      </c>
      <c r="E95" s="25">
        <v>5793</v>
      </c>
      <c r="F95" s="4" t="s">
        <v>1394</v>
      </c>
      <c r="G95" s="3" t="s">
        <v>927</v>
      </c>
      <c r="H95" s="3" t="s">
        <v>10</v>
      </c>
      <c r="I95" s="3" t="str">
        <f t="shared" si="1"/>
        <v>الغربية</v>
      </c>
      <c r="J95" s="3">
        <v>403143497</v>
      </c>
      <c r="K95" s="8" t="s">
        <v>914</v>
      </c>
      <c r="L95" s="3">
        <v>29704261600311</v>
      </c>
    </row>
    <row r="96" spans="2:12" ht="33" thickTop="1" thickBot="1">
      <c r="B96" s="10">
        <v>89</v>
      </c>
      <c r="C96" s="25" t="s">
        <v>102</v>
      </c>
      <c r="D96" s="4">
        <v>6350</v>
      </c>
      <c r="E96" s="25">
        <v>5792</v>
      </c>
      <c r="F96" s="4" t="s">
        <v>1394</v>
      </c>
      <c r="G96" s="3" t="s">
        <v>830</v>
      </c>
      <c r="H96" s="3" t="s">
        <v>10</v>
      </c>
      <c r="I96" s="3" t="str">
        <f t="shared" si="1"/>
        <v>الغربية</v>
      </c>
      <c r="J96" s="3">
        <v>1017696324</v>
      </c>
      <c r="K96" s="8" t="s">
        <v>915</v>
      </c>
      <c r="L96" s="3">
        <v>29702161600184</v>
      </c>
    </row>
    <row r="97" spans="2:12" ht="33" hidden="1" customHeight="1" thickTop="1" thickBot="1">
      <c r="B97" s="10">
        <v>90</v>
      </c>
      <c r="C97" s="25" t="s">
        <v>103</v>
      </c>
      <c r="D97" s="4">
        <v>6350</v>
      </c>
      <c r="E97" s="25">
        <v>5791</v>
      </c>
      <c r="F97" s="4" t="s">
        <v>1394</v>
      </c>
      <c r="G97" s="3" t="s">
        <v>927</v>
      </c>
      <c r="H97" s="3" t="s">
        <v>10</v>
      </c>
      <c r="I97" s="3" t="e">
        <f t="shared" si="1"/>
        <v>#VALUE!</v>
      </c>
      <c r="J97" s="3">
        <v>1012598419</v>
      </c>
      <c r="K97" s="8" t="s">
        <v>916</v>
      </c>
      <c r="L97" s="3">
        <v>29710011811571</v>
      </c>
    </row>
    <row r="98" spans="2:12" ht="33" thickTop="1" thickBot="1">
      <c r="B98" s="10">
        <v>91</v>
      </c>
      <c r="C98" s="25" t="s">
        <v>104</v>
      </c>
      <c r="D98" s="4">
        <v>6350</v>
      </c>
      <c r="E98" s="25">
        <v>5786</v>
      </c>
      <c r="F98" s="4" t="s">
        <v>1394</v>
      </c>
      <c r="G98" s="3" t="s">
        <v>830</v>
      </c>
      <c r="H98" s="3" t="s">
        <v>10</v>
      </c>
      <c r="I98" s="3" t="str">
        <f t="shared" ref="I98:I162" si="2">I79</f>
        <v>الغربية</v>
      </c>
      <c r="J98" s="3">
        <v>1205545043</v>
      </c>
      <c r="K98" s="8" t="s">
        <v>917</v>
      </c>
      <c r="L98" s="3">
        <v>29709231600181</v>
      </c>
    </row>
    <row r="99" spans="2:12" ht="33" thickTop="1" thickBot="1">
      <c r="B99" s="10">
        <v>92</v>
      </c>
      <c r="C99" s="25" t="s">
        <v>105</v>
      </c>
      <c r="D99" s="4">
        <v>6350</v>
      </c>
      <c r="E99" s="25">
        <v>5785</v>
      </c>
      <c r="F99" s="4" t="s">
        <v>1394</v>
      </c>
      <c r="G99" s="3" t="s">
        <v>927</v>
      </c>
      <c r="H99" s="3" t="s">
        <v>10</v>
      </c>
      <c r="I99" s="3" t="s">
        <v>1384</v>
      </c>
      <c r="J99" s="3">
        <v>1554849542</v>
      </c>
      <c r="K99" s="8" t="s">
        <v>918</v>
      </c>
      <c r="L99" s="3">
        <v>29704261800698</v>
      </c>
    </row>
    <row r="100" spans="2:12" ht="27" customHeight="1" thickTop="1" thickBot="1">
      <c r="B100" s="10">
        <v>93</v>
      </c>
      <c r="C100" s="26" t="s">
        <v>106</v>
      </c>
      <c r="D100" s="4">
        <v>6350</v>
      </c>
      <c r="E100" s="25">
        <v>5779</v>
      </c>
      <c r="F100" s="4" t="s">
        <v>1394</v>
      </c>
      <c r="G100" s="3" t="s">
        <v>927</v>
      </c>
      <c r="H100" s="3" t="s">
        <v>10</v>
      </c>
      <c r="I100" s="3" t="s">
        <v>1385</v>
      </c>
      <c r="J100" s="3">
        <v>1007471480</v>
      </c>
      <c r="K100" s="8" t="s">
        <v>919</v>
      </c>
      <c r="L100" s="3">
        <v>29709091702612</v>
      </c>
    </row>
    <row r="101" spans="2:12" ht="33" thickTop="1" thickBot="1">
      <c r="B101" s="10">
        <v>94</v>
      </c>
      <c r="C101" s="25" t="s">
        <v>107</v>
      </c>
      <c r="D101" s="4">
        <v>6350</v>
      </c>
      <c r="E101" s="25">
        <v>5775</v>
      </c>
      <c r="F101" s="4" t="s">
        <v>1394</v>
      </c>
      <c r="G101" s="3" t="s">
        <v>927</v>
      </c>
      <c r="H101" s="3" t="s">
        <v>10</v>
      </c>
      <c r="I101" s="3" t="str">
        <f t="shared" si="2"/>
        <v>الغربية</v>
      </c>
      <c r="J101" s="3">
        <v>1288975330</v>
      </c>
      <c r="K101" s="8" t="s">
        <v>920</v>
      </c>
      <c r="L101" s="3">
        <v>29610291601296</v>
      </c>
    </row>
    <row r="102" spans="2:12" ht="33" thickTop="1" thickBot="1">
      <c r="B102" s="10">
        <v>95</v>
      </c>
      <c r="C102" s="25" t="s">
        <v>108</v>
      </c>
      <c r="D102" s="4">
        <v>6350</v>
      </c>
      <c r="E102" s="25">
        <v>5773</v>
      </c>
      <c r="F102" s="4" t="s">
        <v>1394</v>
      </c>
      <c r="G102" s="3" t="s">
        <v>830</v>
      </c>
      <c r="H102" s="3" t="s">
        <v>10</v>
      </c>
      <c r="I102" s="3" t="str">
        <f t="shared" si="2"/>
        <v>الغربية</v>
      </c>
      <c r="J102" s="3">
        <v>1001885296</v>
      </c>
      <c r="K102" s="8" t="s">
        <v>921</v>
      </c>
      <c r="L102" s="3">
        <v>29610161601006</v>
      </c>
    </row>
    <row r="103" spans="2:12" ht="18.75" customHeight="1" thickTop="1" thickBot="1">
      <c r="B103" s="10">
        <v>96</v>
      </c>
      <c r="C103" s="26" t="s">
        <v>109</v>
      </c>
      <c r="D103" s="4">
        <v>6350</v>
      </c>
      <c r="E103" s="25">
        <v>5765</v>
      </c>
      <c r="F103" s="4" t="s">
        <v>1394</v>
      </c>
      <c r="G103" s="3" t="s">
        <v>830</v>
      </c>
      <c r="H103" s="3" t="s">
        <v>10</v>
      </c>
      <c r="I103" s="3" t="str">
        <f t="shared" si="2"/>
        <v>الغربية</v>
      </c>
      <c r="J103" s="3">
        <v>1229735098</v>
      </c>
      <c r="K103" s="8" t="s">
        <v>922</v>
      </c>
      <c r="L103" s="3">
        <v>29708011608185</v>
      </c>
    </row>
    <row r="104" spans="2:12" ht="33" thickTop="1" thickBot="1">
      <c r="B104" s="10">
        <v>97</v>
      </c>
      <c r="C104" s="25" t="s">
        <v>110</v>
      </c>
      <c r="D104" s="4">
        <v>6350</v>
      </c>
      <c r="E104" s="25">
        <v>5758</v>
      </c>
      <c r="F104" s="4" t="s">
        <v>1394</v>
      </c>
      <c r="G104" s="3" t="s">
        <v>830</v>
      </c>
      <c r="H104" s="3" t="s">
        <v>10</v>
      </c>
      <c r="I104" s="3" t="str">
        <f t="shared" si="2"/>
        <v>الغربية</v>
      </c>
      <c r="J104" s="3">
        <v>1286819138</v>
      </c>
      <c r="K104" s="8" t="s">
        <v>923</v>
      </c>
      <c r="L104" s="3">
        <v>29702151608284</v>
      </c>
    </row>
    <row r="105" spans="2:12" ht="33" thickTop="1" thickBot="1">
      <c r="B105" s="10">
        <v>98</v>
      </c>
      <c r="C105" s="25" t="s">
        <v>111</v>
      </c>
      <c r="D105" s="4">
        <v>6350</v>
      </c>
      <c r="E105" s="25">
        <v>5755</v>
      </c>
      <c r="F105" s="4" t="s">
        <v>1394</v>
      </c>
      <c r="G105" s="3" t="s">
        <v>927</v>
      </c>
      <c r="H105" s="3" t="s">
        <v>10</v>
      </c>
      <c r="I105" s="3" t="s">
        <v>1383</v>
      </c>
      <c r="J105" s="3">
        <v>1016367646</v>
      </c>
      <c r="K105" s="8" t="s">
        <v>924</v>
      </c>
      <c r="L105" s="3">
        <v>29610311600119</v>
      </c>
    </row>
    <row r="106" spans="2:12" ht="33" thickTop="1" thickBot="1">
      <c r="B106" s="10">
        <v>99</v>
      </c>
      <c r="C106" s="25" t="s">
        <v>112</v>
      </c>
      <c r="D106" s="4">
        <v>6350</v>
      </c>
      <c r="E106" s="25">
        <v>5753</v>
      </c>
      <c r="F106" s="4" t="s">
        <v>1394</v>
      </c>
      <c r="G106" s="3" t="s">
        <v>830</v>
      </c>
      <c r="H106" s="3" t="s">
        <v>10</v>
      </c>
      <c r="I106" s="3" t="str">
        <f t="shared" si="2"/>
        <v>الغربية</v>
      </c>
      <c r="J106" s="3">
        <v>1552326158</v>
      </c>
      <c r="K106" s="8" t="s">
        <v>925</v>
      </c>
      <c r="L106" s="3">
        <v>29706291600301</v>
      </c>
    </row>
    <row r="107" spans="2:12" ht="33" thickTop="1" thickBot="1">
      <c r="B107" s="10">
        <v>100</v>
      </c>
      <c r="C107" s="25" t="s">
        <v>113</v>
      </c>
      <c r="D107" s="4">
        <v>6350</v>
      </c>
      <c r="E107" s="25">
        <v>5753</v>
      </c>
      <c r="F107" s="4" t="s">
        <v>1394</v>
      </c>
      <c r="G107" s="3" t="s">
        <v>830</v>
      </c>
      <c r="H107" s="3" t="s">
        <v>10</v>
      </c>
      <c r="I107" s="3" t="str">
        <f t="shared" si="2"/>
        <v>الغربية</v>
      </c>
      <c r="J107" s="3">
        <v>1208397756</v>
      </c>
      <c r="K107" s="8" t="s">
        <v>926</v>
      </c>
      <c r="L107" s="3">
        <v>29710221600581</v>
      </c>
    </row>
    <row r="108" spans="2:12" ht="33" thickTop="1" thickBot="1">
      <c r="B108" s="10">
        <v>101</v>
      </c>
      <c r="C108" s="25" t="s">
        <v>114</v>
      </c>
      <c r="D108" s="4">
        <v>6350</v>
      </c>
      <c r="E108" s="25">
        <v>5750</v>
      </c>
      <c r="F108" s="4" t="s">
        <v>1394</v>
      </c>
      <c r="G108" s="3" t="s">
        <v>927</v>
      </c>
      <c r="H108" s="3" t="s">
        <v>10</v>
      </c>
      <c r="I108" s="3" t="str">
        <f t="shared" si="2"/>
        <v>الغربية</v>
      </c>
      <c r="J108" s="3">
        <v>1118016600</v>
      </c>
      <c r="K108" s="8" t="s">
        <v>928</v>
      </c>
      <c r="L108" s="3">
        <v>29707301601072</v>
      </c>
    </row>
    <row r="109" spans="2:12" ht="33" thickTop="1" thickBot="1">
      <c r="B109" s="10">
        <v>102</v>
      </c>
      <c r="C109" s="25" t="s">
        <v>115</v>
      </c>
      <c r="D109" s="4">
        <v>6350</v>
      </c>
      <c r="E109" s="25">
        <v>5750</v>
      </c>
      <c r="F109" s="4" t="s">
        <v>1394</v>
      </c>
      <c r="G109" s="3" t="s">
        <v>927</v>
      </c>
      <c r="H109" s="3" t="s">
        <v>10</v>
      </c>
      <c r="I109" s="3" t="str">
        <f t="shared" si="2"/>
        <v>الغربية</v>
      </c>
      <c r="J109" s="3">
        <v>1024831910</v>
      </c>
      <c r="K109" s="8" t="s">
        <v>929</v>
      </c>
      <c r="L109" s="3">
        <v>29610191601311</v>
      </c>
    </row>
    <row r="110" spans="2:12" ht="33" thickTop="1" thickBot="1">
      <c r="B110" s="10">
        <v>103</v>
      </c>
      <c r="C110" s="25" t="s">
        <v>116</v>
      </c>
      <c r="D110" s="4">
        <v>6350</v>
      </c>
      <c r="E110" s="25">
        <v>5750</v>
      </c>
      <c r="F110" s="4" t="s">
        <v>1394</v>
      </c>
      <c r="G110" s="3" t="s">
        <v>830</v>
      </c>
      <c r="H110" s="3" t="s">
        <v>10</v>
      </c>
      <c r="I110" s="3" t="str">
        <f t="shared" si="2"/>
        <v>الغربية</v>
      </c>
      <c r="J110" s="3">
        <v>1022801533</v>
      </c>
      <c r="K110" s="8" t="s">
        <v>930</v>
      </c>
      <c r="L110" s="3">
        <v>29707031600605</v>
      </c>
    </row>
    <row r="111" spans="2:12" ht="33" thickTop="1" thickBot="1">
      <c r="B111" s="10">
        <v>104</v>
      </c>
      <c r="C111" s="25" t="s">
        <v>117</v>
      </c>
      <c r="D111" s="4">
        <v>6350</v>
      </c>
      <c r="E111" s="25">
        <v>5748</v>
      </c>
      <c r="F111" s="4" t="s">
        <v>1394</v>
      </c>
      <c r="G111" s="3" t="s">
        <v>927</v>
      </c>
      <c r="H111" s="3" t="s">
        <v>10</v>
      </c>
      <c r="I111" s="3" t="str">
        <f t="shared" si="2"/>
        <v>الغربية</v>
      </c>
      <c r="J111" s="3">
        <v>402928383</v>
      </c>
      <c r="K111" s="8" t="s">
        <v>931</v>
      </c>
      <c r="L111" s="3">
        <v>29701011603499</v>
      </c>
    </row>
    <row r="112" spans="2:12" ht="33" thickTop="1" thickBot="1">
      <c r="B112" s="10">
        <v>105</v>
      </c>
      <c r="C112" s="25" t="s">
        <v>118</v>
      </c>
      <c r="D112" s="4">
        <v>6350</v>
      </c>
      <c r="E112" s="25">
        <v>5748</v>
      </c>
      <c r="F112" s="4" t="s">
        <v>1394</v>
      </c>
      <c r="G112" s="3" t="s">
        <v>927</v>
      </c>
      <c r="H112" s="3" t="s">
        <v>10</v>
      </c>
      <c r="I112" s="3" t="str">
        <f t="shared" si="2"/>
        <v>الغربية</v>
      </c>
      <c r="J112" s="3">
        <v>1016469784</v>
      </c>
      <c r="K112" s="8" t="s">
        <v>932</v>
      </c>
      <c r="L112" s="3">
        <v>29701301601538</v>
      </c>
    </row>
    <row r="113" spans="2:12" ht="33" thickTop="1" thickBot="1">
      <c r="B113" s="10">
        <v>106</v>
      </c>
      <c r="C113" s="26" t="s">
        <v>119</v>
      </c>
      <c r="D113" s="4">
        <v>6350</v>
      </c>
      <c r="E113" s="25">
        <v>5747</v>
      </c>
      <c r="F113" s="4" t="s">
        <v>1394</v>
      </c>
      <c r="G113" s="3" t="s">
        <v>927</v>
      </c>
      <c r="H113" s="3" t="s">
        <v>10</v>
      </c>
      <c r="I113" s="3" t="s">
        <v>1384</v>
      </c>
      <c r="J113" s="3">
        <v>1024254849</v>
      </c>
      <c r="K113" s="8" t="s">
        <v>933</v>
      </c>
      <c r="L113" s="3">
        <v>29710271800734</v>
      </c>
    </row>
    <row r="114" spans="2:12" ht="33" thickTop="1" thickBot="1">
      <c r="B114" s="10">
        <v>107</v>
      </c>
      <c r="C114" s="25" t="s">
        <v>120</v>
      </c>
      <c r="D114" s="4">
        <v>6350</v>
      </c>
      <c r="E114" s="25">
        <v>5747</v>
      </c>
      <c r="F114" s="4" t="s">
        <v>1394</v>
      </c>
      <c r="G114" s="3" t="s">
        <v>830</v>
      </c>
      <c r="H114" s="3" t="s">
        <v>10</v>
      </c>
      <c r="I114" s="3" t="str">
        <f t="shared" si="2"/>
        <v>الغربية</v>
      </c>
      <c r="J114" s="3">
        <v>1121909971</v>
      </c>
      <c r="K114" s="8" t="s">
        <v>934</v>
      </c>
      <c r="L114" s="3">
        <v>29801011617222</v>
      </c>
    </row>
    <row r="115" spans="2:12" ht="33" thickTop="1" thickBot="1">
      <c r="B115" s="10">
        <v>108</v>
      </c>
      <c r="C115" s="26" t="s">
        <v>121</v>
      </c>
      <c r="D115" s="4">
        <v>6350</v>
      </c>
      <c r="E115" s="25">
        <v>5746</v>
      </c>
      <c r="F115" s="4" t="s">
        <v>1394</v>
      </c>
      <c r="G115" s="3" t="s">
        <v>830</v>
      </c>
      <c r="H115" s="3" t="s">
        <v>10</v>
      </c>
      <c r="I115" s="3" t="str">
        <f t="shared" si="2"/>
        <v>الغربية</v>
      </c>
      <c r="J115" s="3">
        <v>1097349553</v>
      </c>
      <c r="K115" s="8" t="s">
        <v>907</v>
      </c>
      <c r="L115" s="3">
        <v>29702151806426</v>
      </c>
    </row>
    <row r="116" spans="2:12" ht="33" hidden="1" customHeight="1" thickTop="1" thickBot="1">
      <c r="B116" s="10">
        <v>109</v>
      </c>
      <c r="C116" s="25" t="s">
        <v>122</v>
      </c>
      <c r="D116" s="4">
        <v>6350</v>
      </c>
      <c r="E116" s="25">
        <v>5743</v>
      </c>
      <c r="F116" s="4" t="s">
        <v>1394</v>
      </c>
      <c r="G116" s="3"/>
      <c r="H116" s="3" t="s">
        <v>10</v>
      </c>
      <c r="I116" s="3" t="e">
        <f t="shared" si="2"/>
        <v>#VALUE!</v>
      </c>
      <c r="J116" s="3">
        <v>1025120508</v>
      </c>
      <c r="K116" s="8" t="s">
        <v>935</v>
      </c>
      <c r="L116" s="3">
        <v>29705011606434</v>
      </c>
    </row>
    <row r="117" spans="2:12" ht="33" thickTop="1" thickBot="1">
      <c r="B117" s="10">
        <v>110</v>
      </c>
      <c r="C117" s="26" t="s">
        <v>123</v>
      </c>
      <c r="D117" s="4">
        <v>6350</v>
      </c>
      <c r="E117" s="25">
        <v>5738</v>
      </c>
      <c r="F117" s="4" t="s">
        <v>1394</v>
      </c>
      <c r="G117" s="3" t="s">
        <v>830</v>
      </c>
      <c r="H117" s="3" t="s">
        <v>10</v>
      </c>
      <c r="I117" s="3" t="s">
        <v>1384</v>
      </c>
      <c r="J117" s="3">
        <v>1098388745</v>
      </c>
      <c r="K117" s="8" t="s">
        <v>936</v>
      </c>
      <c r="L117" s="3">
        <v>29705311800445</v>
      </c>
    </row>
    <row r="118" spans="2:12" ht="19.149999999999999" customHeight="1" thickTop="1" thickBot="1">
      <c r="B118" s="10">
        <v>111</v>
      </c>
      <c r="C118" s="25" t="s">
        <v>124</v>
      </c>
      <c r="D118" s="4">
        <v>6350</v>
      </c>
      <c r="E118" s="25">
        <v>5736</v>
      </c>
      <c r="F118" s="4" t="s">
        <v>1394</v>
      </c>
      <c r="G118" s="3" t="s">
        <v>830</v>
      </c>
      <c r="H118" s="3" t="s">
        <v>10</v>
      </c>
      <c r="I118" s="3" t="s">
        <v>1383</v>
      </c>
      <c r="J118" s="3">
        <v>1207956030</v>
      </c>
      <c r="K118" s="8" t="s">
        <v>937</v>
      </c>
      <c r="L118" s="3">
        <v>29704041601163</v>
      </c>
    </row>
    <row r="119" spans="2:12" ht="33" thickTop="1" thickBot="1">
      <c r="B119" s="10">
        <v>112</v>
      </c>
      <c r="C119" s="25" t="s">
        <v>125</v>
      </c>
      <c r="D119" s="4">
        <v>6350</v>
      </c>
      <c r="E119" s="25">
        <v>5732</v>
      </c>
      <c r="F119" s="4" t="s">
        <v>1394</v>
      </c>
      <c r="G119" s="3" t="s">
        <v>830</v>
      </c>
      <c r="H119" s="3" t="s">
        <v>10</v>
      </c>
      <c r="I119" s="3" t="s">
        <v>1383</v>
      </c>
      <c r="J119" s="3">
        <v>1027401772</v>
      </c>
      <c r="K119" s="8" t="s">
        <v>938</v>
      </c>
      <c r="L119" s="3">
        <v>29707271601901</v>
      </c>
    </row>
    <row r="120" spans="2:12" ht="33" thickTop="1" thickBot="1">
      <c r="B120" s="10">
        <v>113</v>
      </c>
      <c r="C120" s="25" t="s">
        <v>126</v>
      </c>
      <c r="D120" s="4">
        <v>6350</v>
      </c>
      <c r="E120" s="25">
        <v>5730</v>
      </c>
      <c r="F120" s="4" t="s">
        <v>1394</v>
      </c>
      <c r="G120" s="3" t="s">
        <v>830</v>
      </c>
      <c r="H120" s="3" t="s">
        <v>10</v>
      </c>
      <c r="I120" s="3" t="str">
        <f t="shared" si="2"/>
        <v>الغربية</v>
      </c>
      <c r="J120" s="3">
        <v>1020151048</v>
      </c>
      <c r="K120" s="8" t="s">
        <v>939</v>
      </c>
      <c r="L120" s="3">
        <v>29702011603983</v>
      </c>
    </row>
    <row r="121" spans="2:12" ht="33" thickTop="1" thickBot="1">
      <c r="B121" s="10">
        <v>114</v>
      </c>
      <c r="C121" s="25" t="s">
        <v>127</v>
      </c>
      <c r="D121" s="4">
        <v>6350</v>
      </c>
      <c r="E121" s="25">
        <v>5729</v>
      </c>
      <c r="F121" s="4" t="s">
        <v>1394</v>
      </c>
      <c r="G121" s="3" t="s">
        <v>927</v>
      </c>
      <c r="H121" s="3" t="s">
        <v>10</v>
      </c>
      <c r="I121" s="3" t="s">
        <v>1384</v>
      </c>
      <c r="J121" s="3">
        <v>1068285219</v>
      </c>
      <c r="K121" s="8" t="s">
        <v>940</v>
      </c>
      <c r="L121" s="3">
        <v>29709011806595</v>
      </c>
    </row>
    <row r="122" spans="2:12" ht="33" thickTop="1" thickBot="1">
      <c r="B122" s="10">
        <v>115</v>
      </c>
      <c r="C122" s="26" t="s">
        <v>128</v>
      </c>
      <c r="D122" s="4">
        <v>6350</v>
      </c>
      <c r="E122" s="25">
        <v>5724</v>
      </c>
      <c r="F122" s="4" t="s">
        <v>1394</v>
      </c>
      <c r="G122" s="3" t="s">
        <v>830</v>
      </c>
      <c r="H122" s="3" t="s">
        <v>10</v>
      </c>
      <c r="I122" s="3" t="str">
        <f t="shared" si="2"/>
        <v>الغربية</v>
      </c>
      <c r="J122" s="3">
        <v>1093072627</v>
      </c>
      <c r="K122" s="8" t="s">
        <v>941</v>
      </c>
      <c r="L122" s="3">
        <v>29709151603864</v>
      </c>
    </row>
    <row r="123" spans="2:12" ht="33" thickTop="1" thickBot="1">
      <c r="B123" s="10">
        <v>116</v>
      </c>
      <c r="C123" s="25" t="s">
        <v>129</v>
      </c>
      <c r="D123" s="4">
        <v>6350</v>
      </c>
      <c r="E123" s="25">
        <v>5723</v>
      </c>
      <c r="F123" s="4" t="s">
        <v>1394</v>
      </c>
      <c r="G123" s="3" t="s">
        <v>927</v>
      </c>
      <c r="H123" s="3" t="s">
        <v>10</v>
      </c>
      <c r="I123" s="3" t="str">
        <f t="shared" si="2"/>
        <v>الغربية</v>
      </c>
      <c r="J123" s="42">
        <v>1024816913</v>
      </c>
      <c r="K123" s="41" t="s">
        <v>1502</v>
      </c>
      <c r="L123" s="42">
        <v>29707071604859</v>
      </c>
    </row>
    <row r="124" spans="2:12" ht="33" thickTop="1" thickBot="1">
      <c r="B124" s="10">
        <v>117</v>
      </c>
      <c r="C124" s="25" t="s">
        <v>130</v>
      </c>
      <c r="D124" s="4">
        <v>6350</v>
      </c>
      <c r="E124" s="25">
        <v>5723</v>
      </c>
      <c r="F124" s="4" t="s">
        <v>1394</v>
      </c>
      <c r="G124" s="3" t="s">
        <v>830</v>
      </c>
      <c r="H124" s="3" t="s">
        <v>10</v>
      </c>
      <c r="I124" s="3" t="str">
        <f t="shared" si="2"/>
        <v>الغربية</v>
      </c>
      <c r="J124" s="3">
        <v>1225932762</v>
      </c>
      <c r="K124" s="8" t="s">
        <v>883</v>
      </c>
      <c r="L124" s="3">
        <v>29706191600907</v>
      </c>
    </row>
    <row r="125" spans="2:12" ht="33" thickTop="1" thickBot="1">
      <c r="B125" s="10">
        <v>118</v>
      </c>
      <c r="C125" s="25" t="s">
        <v>131</v>
      </c>
      <c r="D125" s="4">
        <v>6350</v>
      </c>
      <c r="E125" s="25">
        <v>5722</v>
      </c>
      <c r="F125" s="4" t="s">
        <v>1394</v>
      </c>
      <c r="G125" s="3" t="s">
        <v>927</v>
      </c>
      <c r="H125" s="3" t="s">
        <v>10</v>
      </c>
      <c r="I125" s="3" t="s">
        <v>1384</v>
      </c>
      <c r="J125" s="3">
        <v>1015698898</v>
      </c>
      <c r="K125" s="8" t="s">
        <v>942</v>
      </c>
      <c r="L125" s="3">
        <v>29701011814431</v>
      </c>
    </row>
    <row r="126" spans="2:12" ht="33" thickTop="1" thickBot="1">
      <c r="B126" s="10">
        <v>119</v>
      </c>
      <c r="C126" s="25" t="s">
        <v>132</v>
      </c>
      <c r="D126" s="4">
        <v>6350</v>
      </c>
      <c r="E126" s="25">
        <v>5719</v>
      </c>
      <c r="F126" s="4" t="s">
        <v>1394</v>
      </c>
      <c r="G126" s="3" t="s">
        <v>830</v>
      </c>
      <c r="H126" s="3" t="s">
        <v>10</v>
      </c>
      <c r="I126" s="3" t="str">
        <f t="shared" si="2"/>
        <v>الغربية</v>
      </c>
      <c r="J126" s="3">
        <v>1155816058</v>
      </c>
      <c r="K126" s="41" t="s">
        <v>943</v>
      </c>
      <c r="L126" s="42">
        <v>29710151601142</v>
      </c>
    </row>
    <row r="127" spans="2:12" ht="33" thickTop="1" thickBot="1">
      <c r="B127" s="10">
        <v>120</v>
      </c>
      <c r="C127" s="25" t="s">
        <v>133</v>
      </c>
      <c r="D127" s="4">
        <v>6350</v>
      </c>
      <c r="E127" s="25">
        <v>5719</v>
      </c>
      <c r="F127" s="4" t="s">
        <v>1394</v>
      </c>
      <c r="G127" s="3" t="s">
        <v>927</v>
      </c>
      <c r="H127" s="3" t="s">
        <v>10</v>
      </c>
      <c r="I127" s="3" t="str">
        <f t="shared" si="2"/>
        <v>الغربية</v>
      </c>
      <c r="J127" s="3">
        <v>1016603973</v>
      </c>
      <c r="K127" s="8" t="s">
        <v>944</v>
      </c>
      <c r="L127" s="3">
        <v>29708161600611</v>
      </c>
    </row>
    <row r="128" spans="2:12" ht="33" thickTop="1" thickBot="1">
      <c r="B128" s="10">
        <v>121</v>
      </c>
      <c r="C128" s="25" t="s">
        <v>134</v>
      </c>
      <c r="D128" s="4">
        <v>6350</v>
      </c>
      <c r="E128" s="25">
        <v>5717</v>
      </c>
      <c r="F128" s="4" t="s">
        <v>1394</v>
      </c>
      <c r="G128" s="3" t="s">
        <v>927</v>
      </c>
      <c r="H128" s="3" t="s">
        <v>10</v>
      </c>
      <c r="I128" s="3" t="s">
        <v>1384</v>
      </c>
      <c r="J128" s="3">
        <v>1060434919</v>
      </c>
      <c r="K128" s="8" t="s">
        <v>945</v>
      </c>
      <c r="L128" s="3">
        <v>29703221800672</v>
      </c>
    </row>
    <row r="129" spans="2:12" ht="33" thickTop="1" thickBot="1">
      <c r="B129" s="10">
        <v>122</v>
      </c>
      <c r="C129" s="25" t="s">
        <v>135</v>
      </c>
      <c r="D129" s="4">
        <v>6350</v>
      </c>
      <c r="E129" s="25">
        <v>5716</v>
      </c>
      <c r="F129" s="4" t="s">
        <v>1394</v>
      </c>
      <c r="G129" s="3" t="s">
        <v>927</v>
      </c>
      <c r="H129" s="3" t="s">
        <v>10</v>
      </c>
      <c r="I129" s="3" t="str">
        <f t="shared" si="2"/>
        <v>الغربية</v>
      </c>
      <c r="J129" s="3">
        <v>1016382500</v>
      </c>
      <c r="K129" s="8" t="s">
        <v>946</v>
      </c>
      <c r="L129" s="3">
        <v>29706281601597</v>
      </c>
    </row>
    <row r="130" spans="2:12" ht="33" thickTop="1" thickBot="1">
      <c r="B130" s="10">
        <v>123</v>
      </c>
      <c r="C130" s="25" t="s">
        <v>136</v>
      </c>
      <c r="D130" s="4">
        <v>6350</v>
      </c>
      <c r="E130" s="25">
        <v>5715</v>
      </c>
      <c r="F130" s="4" t="s">
        <v>1394</v>
      </c>
      <c r="G130" s="3" t="s">
        <v>830</v>
      </c>
      <c r="H130" s="3" t="s">
        <v>10</v>
      </c>
      <c r="I130" s="3" t="str">
        <f t="shared" si="2"/>
        <v>الغربية</v>
      </c>
      <c r="J130" s="3">
        <v>1228199557</v>
      </c>
      <c r="K130" s="8" t="s">
        <v>947</v>
      </c>
      <c r="L130" s="3">
        <v>29705101603302</v>
      </c>
    </row>
    <row r="131" spans="2:12" ht="33" thickTop="1" thickBot="1">
      <c r="B131" s="10">
        <v>124</v>
      </c>
      <c r="C131" s="25" t="s">
        <v>137</v>
      </c>
      <c r="D131" s="4">
        <v>6350</v>
      </c>
      <c r="E131" s="25">
        <v>5710</v>
      </c>
      <c r="F131" s="4" t="s">
        <v>1394</v>
      </c>
      <c r="G131" s="3" t="s">
        <v>830</v>
      </c>
      <c r="H131" s="3" t="s">
        <v>10</v>
      </c>
      <c r="I131" s="3" t="str">
        <f t="shared" si="2"/>
        <v>الغربية</v>
      </c>
      <c r="J131" s="3">
        <v>1017184912</v>
      </c>
      <c r="K131" s="8" t="s">
        <v>883</v>
      </c>
      <c r="L131" s="3">
        <v>29703061601406</v>
      </c>
    </row>
    <row r="132" spans="2:12" ht="33" thickTop="1" thickBot="1">
      <c r="B132" s="10">
        <v>125</v>
      </c>
      <c r="C132" s="25" t="s">
        <v>138</v>
      </c>
      <c r="D132" s="4">
        <v>6350</v>
      </c>
      <c r="E132" s="25">
        <v>5709</v>
      </c>
      <c r="F132" s="4" t="s">
        <v>1394</v>
      </c>
      <c r="G132" s="3" t="s">
        <v>830</v>
      </c>
      <c r="H132" s="3" t="s">
        <v>10</v>
      </c>
      <c r="I132" s="3" t="s">
        <v>1383</v>
      </c>
      <c r="J132" s="3">
        <v>1012449342</v>
      </c>
      <c r="K132" s="8" t="s">
        <v>948</v>
      </c>
      <c r="L132" s="11">
        <v>29711221601788</v>
      </c>
    </row>
    <row r="133" spans="2:12" ht="33" thickTop="1" thickBot="1">
      <c r="B133" s="10">
        <v>126</v>
      </c>
      <c r="C133" s="25" t="s">
        <v>139</v>
      </c>
      <c r="D133" s="4">
        <v>6350</v>
      </c>
      <c r="E133" s="25">
        <v>5706</v>
      </c>
      <c r="F133" s="4" t="s">
        <v>1394</v>
      </c>
      <c r="G133" s="3" t="s">
        <v>830</v>
      </c>
      <c r="H133" s="3" t="s">
        <v>10</v>
      </c>
      <c r="I133" s="3" t="str">
        <f t="shared" si="2"/>
        <v>الغربية</v>
      </c>
      <c r="J133" s="3">
        <v>1069554511</v>
      </c>
      <c r="K133" s="8" t="s">
        <v>949</v>
      </c>
      <c r="L133" s="3">
        <v>29709061600467</v>
      </c>
    </row>
    <row r="134" spans="2:12" ht="33" thickTop="1" thickBot="1">
      <c r="B134" s="10"/>
      <c r="C134" s="25" t="s">
        <v>1537</v>
      </c>
      <c r="D134" s="4">
        <v>6350</v>
      </c>
      <c r="E134" s="25">
        <v>5706</v>
      </c>
      <c r="F134" s="4" t="s">
        <v>1394</v>
      </c>
      <c r="G134" s="3" t="s">
        <v>927</v>
      </c>
      <c r="H134" s="3" t="s">
        <v>10</v>
      </c>
      <c r="I134" s="3" t="s">
        <v>1383</v>
      </c>
      <c r="J134" s="3">
        <v>1288879748</v>
      </c>
      <c r="K134" s="8" t="s">
        <v>1538</v>
      </c>
      <c r="L134" s="3">
        <v>29801291600133</v>
      </c>
    </row>
    <row r="135" spans="2:12" ht="33" thickTop="1" thickBot="1">
      <c r="B135" s="10">
        <v>127</v>
      </c>
      <c r="C135" s="25" t="s">
        <v>140</v>
      </c>
      <c r="D135" s="4">
        <v>6350</v>
      </c>
      <c r="E135" s="25">
        <v>5706</v>
      </c>
      <c r="F135" s="4" t="s">
        <v>1394</v>
      </c>
      <c r="G135" s="3" t="s">
        <v>927</v>
      </c>
      <c r="H135" s="3" t="s">
        <v>10</v>
      </c>
      <c r="I135" s="3" t="str">
        <f t="shared" ref="I135:I140" si="3">I115</f>
        <v>الغربية</v>
      </c>
      <c r="J135" s="3">
        <v>1205237379</v>
      </c>
      <c r="K135" s="8" t="s">
        <v>950</v>
      </c>
      <c r="L135" s="3">
        <v>29611241600694</v>
      </c>
    </row>
    <row r="136" spans="2:12" ht="20.45" hidden="1" customHeight="1" thickTop="1" thickBot="1">
      <c r="B136" s="10">
        <v>128</v>
      </c>
      <c r="C136" s="25" t="s">
        <v>141</v>
      </c>
      <c r="D136" s="4">
        <v>6350</v>
      </c>
      <c r="E136" s="25">
        <v>5706</v>
      </c>
      <c r="F136" s="4" t="s">
        <v>1394</v>
      </c>
      <c r="G136" s="3"/>
      <c r="H136" s="3" t="s">
        <v>10</v>
      </c>
      <c r="I136" s="3" t="e">
        <f t="shared" si="3"/>
        <v>#VALUE!</v>
      </c>
      <c r="J136" s="3">
        <v>1288879748</v>
      </c>
      <c r="K136" s="8" t="s">
        <v>951</v>
      </c>
      <c r="L136" s="3">
        <v>29801291600133</v>
      </c>
    </row>
    <row r="137" spans="2:12" ht="33" thickTop="1" thickBot="1">
      <c r="B137" s="10">
        <v>129</v>
      </c>
      <c r="C137" s="25" t="s">
        <v>142</v>
      </c>
      <c r="D137" s="4">
        <v>6350</v>
      </c>
      <c r="E137" s="25">
        <v>5701</v>
      </c>
      <c r="F137" s="4" t="s">
        <v>1394</v>
      </c>
      <c r="G137" s="3" t="s">
        <v>830</v>
      </c>
      <c r="H137" s="3" t="s">
        <v>10</v>
      </c>
      <c r="I137" s="3" t="str">
        <f t="shared" si="3"/>
        <v>البحيرة</v>
      </c>
      <c r="J137" s="3">
        <v>1112860369</v>
      </c>
      <c r="K137" s="8" t="s">
        <v>952</v>
      </c>
      <c r="L137" s="3">
        <v>29801011602241</v>
      </c>
    </row>
    <row r="138" spans="2:12" ht="33" thickTop="1" thickBot="1">
      <c r="B138" s="10">
        <v>130</v>
      </c>
      <c r="C138" s="26" t="s">
        <v>143</v>
      </c>
      <c r="D138" s="4">
        <v>6350</v>
      </c>
      <c r="E138" s="25">
        <v>5700</v>
      </c>
      <c r="F138" s="4" t="s">
        <v>1394</v>
      </c>
      <c r="G138" s="3" t="s">
        <v>830</v>
      </c>
      <c r="H138" s="3" t="s">
        <v>10</v>
      </c>
      <c r="I138" s="3" t="str">
        <f t="shared" si="3"/>
        <v>الغربية</v>
      </c>
      <c r="J138" s="3">
        <v>1033331266</v>
      </c>
      <c r="K138" s="8" t="s">
        <v>953</v>
      </c>
      <c r="L138" s="3">
        <v>29706031600889</v>
      </c>
    </row>
    <row r="139" spans="2:12" ht="33" thickTop="1" thickBot="1">
      <c r="B139" s="10">
        <v>131</v>
      </c>
      <c r="C139" s="25" t="s">
        <v>144</v>
      </c>
      <c r="D139" s="4">
        <v>6350</v>
      </c>
      <c r="E139" s="25">
        <v>5700</v>
      </c>
      <c r="F139" s="4" t="s">
        <v>1394</v>
      </c>
      <c r="G139" s="3" t="s">
        <v>927</v>
      </c>
      <c r="H139" s="3" t="s">
        <v>10</v>
      </c>
      <c r="I139" s="3" t="str">
        <f t="shared" si="3"/>
        <v>الغربية</v>
      </c>
      <c r="J139" s="3">
        <v>1281379463</v>
      </c>
      <c r="K139" s="8" t="s">
        <v>954</v>
      </c>
      <c r="L139" s="3">
        <v>29707141602212</v>
      </c>
    </row>
    <row r="140" spans="2:12" ht="33" thickTop="1" thickBot="1">
      <c r="B140" s="10">
        <v>132</v>
      </c>
      <c r="C140" s="26" t="s">
        <v>145</v>
      </c>
      <c r="D140" s="4">
        <v>6350</v>
      </c>
      <c r="E140" s="25">
        <v>5698</v>
      </c>
      <c r="F140" s="4" t="s">
        <v>1394</v>
      </c>
      <c r="G140" s="3" t="s">
        <v>830</v>
      </c>
      <c r="H140" s="3" t="s">
        <v>10</v>
      </c>
      <c r="I140" s="3" t="str">
        <f t="shared" si="3"/>
        <v>الغربية</v>
      </c>
      <c r="J140" s="3">
        <v>1284989636</v>
      </c>
      <c r="K140" s="8" t="s">
        <v>955</v>
      </c>
      <c r="L140" s="3">
        <v>29702021600664</v>
      </c>
    </row>
    <row r="141" spans="2:12" ht="15" customHeight="1" thickTop="1" thickBot="1">
      <c r="B141" s="10">
        <v>133</v>
      </c>
      <c r="C141" s="25" t="s">
        <v>146</v>
      </c>
      <c r="D141" s="4">
        <v>6350</v>
      </c>
      <c r="E141" s="25">
        <v>5697</v>
      </c>
      <c r="F141" s="4" t="s">
        <v>1394</v>
      </c>
      <c r="G141" s="3" t="s">
        <v>830</v>
      </c>
      <c r="H141" s="3" t="s">
        <v>10</v>
      </c>
      <c r="I141" s="3" t="s">
        <v>1383</v>
      </c>
      <c r="J141" s="3">
        <v>1284300664</v>
      </c>
      <c r="K141" s="8" t="s">
        <v>875</v>
      </c>
      <c r="L141" s="3">
        <v>29612221600589</v>
      </c>
    </row>
    <row r="142" spans="2:12" ht="33" thickTop="1" thickBot="1">
      <c r="B142" s="10">
        <v>134</v>
      </c>
      <c r="C142" s="25" t="s">
        <v>147</v>
      </c>
      <c r="D142" s="4">
        <v>6350</v>
      </c>
      <c r="E142" s="25">
        <v>5689</v>
      </c>
      <c r="F142" s="4" t="s">
        <v>1394</v>
      </c>
      <c r="G142" s="3" t="s">
        <v>927</v>
      </c>
      <c r="H142" s="3" t="s">
        <v>10</v>
      </c>
      <c r="I142" s="3" t="s">
        <v>1384</v>
      </c>
      <c r="J142" s="3">
        <v>1155497253</v>
      </c>
      <c r="K142" s="8" t="s">
        <v>956</v>
      </c>
      <c r="L142" s="3">
        <v>29707281800511</v>
      </c>
    </row>
    <row r="143" spans="2:12" ht="33" thickTop="1" thickBot="1">
      <c r="B143" s="10">
        <v>135</v>
      </c>
      <c r="C143" s="25" t="s">
        <v>148</v>
      </c>
      <c r="D143" s="4">
        <v>6350</v>
      </c>
      <c r="E143" s="25">
        <v>5689</v>
      </c>
      <c r="F143" s="4" t="s">
        <v>1394</v>
      </c>
      <c r="G143" s="3" t="s">
        <v>830</v>
      </c>
      <c r="H143" s="3" t="s">
        <v>10</v>
      </c>
      <c r="I143" s="3" t="str">
        <f>I123</f>
        <v>الغربية</v>
      </c>
      <c r="J143" s="3">
        <v>404835166</v>
      </c>
      <c r="K143" s="8" t="s">
        <v>957</v>
      </c>
      <c r="L143" s="3">
        <v>29702011607105</v>
      </c>
    </row>
    <row r="144" spans="2:12" ht="33" thickTop="1" thickBot="1">
      <c r="B144" s="10">
        <v>136</v>
      </c>
      <c r="C144" s="25" t="s">
        <v>149</v>
      </c>
      <c r="D144" s="4">
        <v>6350</v>
      </c>
      <c r="E144" s="25">
        <v>5688</v>
      </c>
      <c r="F144" s="4" t="s">
        <v>1394</v>
      </c>
      <c r="G144" s="3" t="s">
        <v>830</v>
      </c>
      <c r="H144" s="3" t="s">
        <v>10</v>
      </c>
      <c r="I144" s="3" t="str">
        <f>I124</f>
        <v>الغربية</v>
      </c>
      <c r="J144" s="3">
        <v>1018706635</v>
      </c>
      <c r="K144" s="8" t="s">
        <v>958</v>
      </c>
      <c r="L144" s="3">
        <v>29705221600102</v>
      </c>
    </row>
    <row r="145" spans="2:12" ht="33" thickTop="1" thickBot="1">
      <c r="B145" s="10">
        <v>137</v>
      </c>
      <c r="C145" s="25" t="s">
        <v>150</v>
      </c>
      <c r="D145" s="4">
        <v>6350</v>
      </c>
      <c r="E145" s="25">
        <v>5685</v>
      </c>
      <c r="F145" s="4" t="s">
        <v>1394</v>
      </c>
      <c r="G145" s="3" t="s">
        <v>927</v>
      </c>
      <c r="H145" s="3" t="s">
        <v>10</v>
      </c>
      <c r="I145" s="3" t="str">
        <f>I125</f>
        <v>البحيرة</v>
      </c>
      <c r="J145" s="3">
        <v>1094550719</v>
      </c>
      <c r="K145" s="8" t="s">
        <v>959</v>
      </c>
      <c r="L145" s="3">
        <v>29611191600876</v>
      </c>
    </row>
    <row r="146" spans="2:12" ht="33" thickTop="1" thickBot="1">
      <c r="B146" s="10">
        <v>138</v>
      </c>
      <c r="C146" s="25" t="s">
        <v>151</v>
      </c>
      <c r="D146" s="4">
        <v>6350</v>
      </c>
      <c r="E146" s="25">
        <v>5681</v>
      </c>
      <c r="F146" s="4" t="s">
        <v>1394</v>
      </c>
      <c r="G146" s="3" t="s">
        <v>830</v>
      </c>
      <c r="H146" s="3" t="s">
        <v>10</v>
      </c>
      <c r="I146" s="3" t="str">
        <f>I126</f>
        <v>الغربية</v>
      </c>
      <c r="J146" s="3">
        <v>1090358957</v>
      </c>
      <c r="K146" s="8" t="s">
        <v>960</v>
      </c>
      <c r="L146" s="3">
        <v>29705071600567</v>
      </c>
    </row>
    <row r="147" spans="2:12" ht="33" thickTop="1" thickBot="1">
      <c r="B147" s="10">
        <v>139</v>
      </c>
      <c r="C147" s="25" t="s">
        <v>152</v>
      </c>
      <c r="D147" s="4">
        <v>6350</v>
      </c>
      <c r="E147" s="25">
        <v>5675</v>
      </c>
      <c r="F147" s="4" t="s">
        <v>1394</v>
      </c>
      <c r="G147" s="3" t="s">
        <v>927</v>
      </c>
      <c r="H147" s="3" t="s">
        <v>10</v>
      </c>
      <c r="I147" s="3" t="str">
        <f>I127</f>
        <v>الغربية</v>
      </c>
      <c r="J147" s="42">
        <v>1113760030</v>
      </c>
      <c r="K147" s="41" t="s">
        <v>961</v>
      </c>
      <c r="L147" s="42">
        <v>29707278800658</v>
      </c>
    </row>
    <row r="148" spans="2:12" ht="33" thickTop="1" thickBot="1">
      <c r="B148" s="10">
        <v>140</v>
      </c>
      <c r="C148" s="26" t="s">
        <v>153</v>
      </c>
      <c r="D148" s="4">
        <v>6350</v>
      </c>
      <c r="E148" s="25">
        <v>5675</v>
      </c>
      <c r="F148" s="4" t="s">
        <v>1394</v>
      </c>
      <c r="G148" s="3" t="s">
        <v>927</v>
      </c>
      <c r="H148" s="3" t="s">
        <v>10</v>
      </c>
      <c r="I148" s="3" t="s">
        <v>1383</v>
      </c>
      <c r="J148" s="3">
        <v>1156687327</v>
      </c>
      <c r="K148" s="8" t="s">
        <v>962</v>
      </c>
      <c r="L148" s="3">
        <v>29705161600655</v>
      </c>
    </row>
    <row r="149" spans="2:12" ht="33" thickTop="1" thickBot="1">
      <c r="B149" s="10">
        <v>141</v>
      </c>
      <c r="C149" s="25" t="s">
        <v>154</v>
      </c>
      <c r="D149" s="4">
        <v>6350</v>
      </c>
      <c r="E149" s="25">
        <v>5674</v>
      </c>
      <c r="F149" s="4" t="s">
        <v>1394</v>
      </c>
      <c r="G149" s="3" t="s">
        <v>927</v>
      </c>
      <c r="H149" s="3" t="s">
        <v>10</v>
      </c>
      <c r="I149" s="3" t="str">
        <f>I129</f>
        <v>الغربية</v>
      </c>
      <c r="J149" s="3">
        <v>1289574708</v>
      </c>
      <c r="K149" s="8" t="s">
        <v>963</v>
      </c>
      <c r="L149" s="3">
        <v>29701011635553</v>
      </c>
    </row>
    <row r="150" spans="2:12" ht="33" thickTop="1" thickBot="1">
      <c r="B150" s="10">
        <v>142</v>
      </c>
      <c r="C150" s="25" t="s">
        <v>155</v>
      </c>
      <c r="D150" s="4">
        <v>6350</v>
      </c>
      <c r="E150" s="25">
        <v>5671</v>
      </c>
      <c r="F150" s="4" t="s">
        <v>1394</v>
      </c>
      <c r="G150" s="3" t="s">
        <v>927</v>
      </c>
      <c r="H150" s="3" t="s">
        <v>10</v>
      </c>
      <c r="I150" s="3" t="str">
        <f>I130</f>
        <v>الغربية</v>
      </c>
      <c r="J150" s="3">
        <v>1021847979</v>
      </c>
      <c r="K150" s="8" t="s">
        <v>964</v>
      </c>
      <c r="L150" s="3">
        <v>29703068800331</v>
      </c>
    </row>
    <row r="151" spans="2:12" ht="33" thickTop="1" thickBot="1">
      <c r="B151" s="10">
        <v>143</v>
      </c>
      <c r="C151" s="25" t="s">
        <v>156</v>
      </c>
      <c r="D151" s="4">
        <v>6350</v>
      </c>
      <c r="E151" s="25">
        <v>5668</v>
      </c>
      <c r="F151" s="4" t="s">
        <v>1394</v>
      </c>
      <c r="G151" s="3" t="s">
        <v>830</v>
      </c>
      <c r="H151" s="3" t="s">
        <v>10</v>
      </c>
      <c r="I151" s="3" t="str">
        <f>I131</f>
        <v>الغربية</v>
      </c>
      <c r="J151" s="3">
        <v>1142780170</v>
      </c>
      <c r="K151" s="8" t="s">
        <v>965</v>
      </c>
      <c r="L151" s="3">
        <v>29704051600441</v>
      </c>
    </row>
    <row r="152" spans="2:12" ht="33" thickTop="1" thickBot="1">
      <c r="B152" s="10">
        <v>144</v>
      </c>
      <c r="C152" s="25" t="s">
        <v>157</v>
      </c>
      <c r="D152" s="4">
        <v>6350</v>
      </c>
      <c r="E152" s="25">
        <v>5665</v>
      </c>
      <c r="F152" s="4" t="s">
        <v>1394</v>
      </c>
      <c r="G152" s="3" t="s">
        <v>830</v>
      </c>
      <c r="H152" s="3" t="s">
        <v>10</v>
      </c>
      <c r="I152" s="3" t="str">
        <f>I132</f>
        <v>الغربية</v>
      </c>
      <c r="J152" s="3">
        <v>1008507199</v>
      </c>
      <c r="K152" s="8" t="s">
        <v>966</v>
      </c>
      <c r="L152" s="3">
        <v>29704301600182</v>
      </c>
    </row>
    <row r="153" spans="2:12" ht="33" thickTop="1" thickBot="1">
      <c r="B153" s="10">
        <v>145</v>
      </c>
      <c r="C153" s="25" t="s">
        <v>158</v>
      </c>
      <c r="D153" s="4">
        <v>6350</v>
      </c>
      <c r="E153" s="25">
        <v>5660</v>
      </c>
      <c r="F153" s="4" t="s">
        <v>1394</v>
      </c>
      <c r="G153" s="3" t="s">
        <v>830</v>
      </c>
      <c r="H153" s="3" t="s">
        <v>10</v>
      </c>
      <c r="I153" s="3" t="str">
        <f>I133</f>
        <v>الغربية</v>
      </c>
      <c r="J153" s="3">
        <v>1095250491</v>
      </c>
      <c r="K153" s="8" t="s">
        <v>967</v>
      </c>
      <c r="L153" s="3">
        <v>29703011608442</v>
      </c>
    </row>
    <row r="154" spans="2:12" ht="33" thickTop="1" thickBot="1">
      <c r="B154" s="10">
        <v>146</v>
      </c>
      <c r="C154" s="25" t="s">
        <v>159</v>
      </c>
      <c r="D154" s="4">
        <v>6350</v>
      </c>
      <c r="E154" s="25">
        <v>5658</v>
      </c>
      <c r="F154" s="4" t="s">
        <v>1394</v>
      </c>
      <c r="G154" s="3" t="s">
        <v>830</v>
      </c>
      <c r="H154" s="3" t="s">
        <v>10</v>
      </c>
      <c r="I154" s="3" t="str">
        <f t="shared" si="2"/>
        <v>الغربية</v>
      </c>
      <c r="J154" s="3">
        <v>1285781199</v>
      </c>
      <c r="K154" s="8" t="s">
        <v>968</v>
      </c>
      <c r="L154" s="3">
        <v>29707301600068</v>
      </c>
    </row>
    <row r="155" spans="2:12" ht="33" hidden="1" customHeight="1" thickTop="1" thickBot="1">
      <c r="B155" s="10">
        <v>147</v>
      </c>
      <c r="C155" s="25" t="s">
        <v>160</v>
      </c>
      <c r="D155" s="4">
        <v>6350</v>
      </c>
      <c r="E155" s="25">
        <v>5658</v>
      </c>
      <c r="F155" s="4" t="s">
        <v>1394</v>
      </c>
      <c r="G155" s="3"/>
      <c r="H155" s="3" t="s">
        <v>10</v>
      </c>
      <c r="I155" s="3" t="e">
        <f t="shared" si="2"/>
        <v>#VALUE!</v>
      </c>
      <c r="J155" s="3">
        <v>1023795675</v>
      </c>
      <c r="K155" s="8" t="s">
        <v>969</v>
      </c>
      <c r="L155" s="23"/>
    </row>
    <row r="156" spans="2:12" ht="33" thickTop="1" thickBot="1">
      <c r="B156" s="10">
        <v>148</v>
      </c>
      <c r="C156" s="26" t="s">
        <v>161</v>
      </c>
      <c r="D156" s="4">
        <v>6350</v>
      </c>
      <c r="E156" s="25">
        <v>5657</v>
      </c>
      <c r="F156" s="4" t="s">
        <v>1394</v>
      </c>
      <c r="G156" s="3" t="s">
        <v>830</v>
      </c>
      <c r="H156" s="3" t="s">
        <v>10</v>
      </c>
      <c r="I156" s="3" t="s">
        <v>1383</v>
      </c>
      <c r="J156" s="3">
        <v>1001099937</v>
      </c>
      <c r="K156" s="8" t="s">
        <v>970</v>
      </c>
      <c r="L156" s="3">
        <v>29705291600185</v>
      </c>
    </row>
    <row r="157" spans="2:12" ht="33" thickTop="1" thickBot="1">
      <c r="B157" s="10">
        <v>149</v>
      </c>
      <c r="C157" s="25" t="s">
        <v>162</v>
      </c>
      <c r="D157" s="4">
        <v>6350</v>
      </c>
      <c r="E157" s="25">
        <v>5654</v>
      </c>
      <c r="F157" s="4" t="s">
        <v>1394</v>
      </c>
      <c r="G157" s="3" t="s">
        <v>830</v>
      </c>
      <c r="H157" s="3" t="s">
        <v>10</v>
      </c>
      <c r="I157" s="3" t="str">
        <f t="shared" si="2"/>
        <v>الغربية</v>
      </c>
      <c r="J157" s="3">
        <v>404300184</v>
      </c>
      <c r="K157" s="8" t="s">
        <v>971</v>
      </c>
      <c r="L157" s="3">
        <v>29703011608922</v>
      </c>
    </row>
    <row r="158" spans="2:12" ht="33" thickTop="1" thickBot="1">
      <c r="B158" s="10">
        <v>150</v>
      </c>
      <c r="C158" s="25" t="s">
        <v>163</v>
      </c>
      <c r="D158" s="4">
        <v>6350</v>
      </c>
      <c r="E158" s="25">
        <v>5653</v>
      </c>
      <c r="F158" s="4" t="s">
        <v>1394</v>
      </c>
      <c r="G158" s="3" t="s">
        <v>830</v>
      </c>
      <c r="H158" s="3" t="s">
        <v>10</v>
      </c>
      <c r="I158" s="3" t="str">
        <f t="shared" si="2"/>
        <v>الغربية</v>
      </c>
      <c r="J158" s="3">
        <v>1117298851</v>
      </c>
      <c r="K158" s="8" t="s">
        <v>972</v>
      </c>
      <c r="L158" s="3">
        <v>29706231600263</v>
      </c>
    </row>
    <row r="159" spans="2:12" ht="33" thickTop="1" thickBot="1">
      <c r="B159" s="10">
        <v>151</v>
      </c>
      <c r="C159" s="25" t="s">
        <v>164</v>
      </c>
      <c r="D159" s="4">
        <v>6350</v>
      </c>
      <c r="E159" s="25">
        <v>5651</v>
      </c>
      <c r="F159" s="4" t="s">
        <v>1394</v>
      </c>
      <c r="G159" s="3" t="s">
        <v>830</v>
      </c>
      <c r="H159" s="3" t="s">
        <v>10</v>
      </c>
      <c r="I159" s="3" t="str">
        <f t="shared" si="2"/>
        <v>الغربية</v>
      </c>
      <c r="J159" s="3">
        <v>1100637974</v>
      </c>
      <c r="K159" s="8" t="s">
        <v>973</v>
      </c>
      <c r="L159" s="3">
        <v>29707131600084</v>
      </c>
    </row>
    <row r="160" spans="2:12" ht="33" thickTop="1" thickBot="1">
      <c r="B160" s="10">
        <v>152</v>
      </c>
      <c r="C160" s="25" t="s">
        <v>165</v>
      </c>
      <c r="D160" s="4">
        <v>6350</v>
      </c>
      <c r="E160" s="25">
        <v>5646</v>
      </c>
      <c r="F160" s="4" t="s">
        <v>1394</v>
      </c>
      <c r="G160" s="3" t="s">
        <v>830</v>
      </c>
      <c r="H160" s="3" t="s">
        <v>10</v>
      </c>
      <c r="I160" s="3" t="str">
        <f t="shared" si="2"/>
        <v>الغربية</v>
      </c>
      <c r="J160" s="3">
        <v>1206286349</v>
      </c>
      <c r="K160" s="8" t="s">
        <v>925</v>
      </c>
      <c r="L160" s="3">
        <v>29708111600866</v>
      </c>
    </row>
    <row r="161" spans="2:12" ht="33" thickTop="1" thickBot="1">
      <c r="B161" s="10">
        <v>153</v>
      </c>
      <c r="C161" s="26" t="s">
        <v>166</v>
      </c>
      <c r="D161" s="4">
        <v>6350</v>
      </c>
      <c r="E161" s="25">
        <v>5644</v>
      </c>
      <c r="F161" s="4" t="s">
        <v>1394</v>
      </c>
      <c r="G161" s="3" t="s">
        <v>927</v>
      </c>
      <c r="H161" s="3" t="s">
        <v>10</v>
      </c>
      <c r="I161" s="3" t="s">
        <v>1383</v>
      </c>
      <c r="J161" s="3">
        <v>1110815077</v>
      </c>
      <c r="K161" s="8" t="s">
        <v>974</v>
      </c>
      <c r="L161" s="3">
        <v>29708191600675</v>
      </c>
    </row>
    <row r="162" spans="2:12" ht="33" thickTop="1" thickBot="1">
      <c r="B162" s="10">
        <v>154</v>
      </c>
      <c r="C162" s="26" t="s">
        <v>167</v>
      </c>
      <c r="D162" s="4">
        <v>6350</v>
      </c>
      <c r="E162" s="25">
        <v>5644</v>
      </c>
      <c r="F162" s="4" t="s">
        <v>1394</v>
      </c>
      <c r="G162" s="3" t="s">
        <v>830</v>
      </c>
      <c r="H162" s="3" t="s">
        <v>10</v>
      </c>
      <c r="I162" s="3" t="str">
        <f t="shared" si="2"/>
        <v>الغربية</v>
      </c>
      <c r="J162" s="3">
        <v>1285501562</v>
      </c>
      <c r="K162" s="8" t="s">
        <v>908</v>
      </c>
      <c r="L162" s="3">
        <v>29707281601267</v>
      </c>
    </row>
    <row r="163" spans="2:12" ht="33" thickTop="1" thickBot="1">
      <c r="B163" s="10">
        <v>155</v>
      </c>
      <c r="C163" s="25" t="s">
        <v>168</v>
      </c>
      <c r="D163" s="4">
        <v>6350</v>
      </c>
      <c r="E163" s="25">
        <v>5644</v>
      </c>
      <c r="F163" s="4" t="s">
        <v>1394</v>
      </c>
      <c r="G163" s="3" t="s">
        <v>830</v>
      </c>
      <c r="H163" s="3" t="s">
        <v>10</v>
      </c>
      <c r="I163" s="3" t="s">
        <v>1387</v>
      </c>
      <c r="J163" s="3">
        <v>1555473210</v>
      </c>
      <c r="K163" s="8" t="s">
        <v>975</v>
      </c>
      <c r="L163" s="3">
        <v>29709141202527</v>
      </c>
    </row>
    <row r="164" spans="2:12" ht="33" thickTop="1" thickBot="1">
      <c r="B164" s="10">
        <v>156</v>
      </c>
      <c r="C164" s="25" t="s">
        <v>169</v>
      </c>
      <c r="D164" s="4">
        <v>6350</v>
      </c>
      <c r="E164" s="25">
        <v>5643</v>
      </c>
      <c r="F164" s="4" t="s">
        <v>1394</v>
      </c>
      <c r="G164" s="3" t="s">
        <v>830</v>
      </c>
      <c r="H164" s="3" t="s">
        <v>10</v>
      </c>
      <c r="I164" s="3" t="s">
        <v>1383</v>
      </c>
      <c r="J164" s="3">
        <v>1552313881</v>
      </c>
      <c r="K164" s="8" t="s">
        <v>976</v>
      </c>
      <c r="L164" s="3">
        <v>29611211601581</v>
      </c>
    </row>
    <row r="165" spans="2:12" ht="33" thickTop="1" thickBot="1">
      <c r="B165" s="10">
        <v>157</v>
      </c>
      <c r="C165" s="26" t="s">
        <v>170</v>
      </c>
      <c r="D165" s="4">
        <v>6350</v>
      </c>
      <c r="E165" s="25">
        <v>5642</v>
      </c>
      <c r="F165" s="4" t="s">
        <v>1394</v>
      </c>
      <c r="G165" s="3" t="s">
        <v>927</v>
      </c>
      <c r="H165" s="3" t="s">
        <v>10</v>
      </c>
      <c r="I165" s="3" t="str">
        <f t="shared" ref="I165:I226" si="4">I146</f>
        <v>الغربية</v>
      </c>
      <c r="J165" s="3">
        <v>403521281</v>
      </c>
      <c r="K165" s="8" t="s">
        <v>977</v>
      </c>
      <c r="L165" s="3">
        <v>29705251600115</v>
      </c>
    </row>
    <row r="166" spans="2:12" ht="33" thickTop="1" thickBot="1">
      <c r="B166" s="10">
        <v>158</v>
      </c>
      <c r="C166" s="25" t="s">
        <v>171</v>
      </c>
      <c r="D166" s="4">
        <v>6350</v>
      </c>
      <c r="E166" s="25">
        <v>5641</v>
      </c>
      <c r="F166" s="4" t="s">
        <v>1394</v>
      </c>
      <c r="G166" s="3" t="s">
        <v>830</v>
      </c>
      <c r="H166" s="3" t="s">
        <v>10</v>
      </c>
      <c r="I166" s="3" t="str">
        <f t="shared" si="4"/>
        <v>الغربية</v>
      </c>
      <c r="J166" s="3">
        <v>1017464469</v>
      </c>
      <c r="K166" s="8" t="s">
        <v>978</v>
      </c>
      <c r="L166" s="3">
        <v>29611131601105</v>
      </c>
    </row>
    <row r="167" spans="2:12" ht="33" thickTop="1" thickBot="1">
      <c r="B167" s="10">
        <v>159</v>
      </c>
      <c r="C167" s="25" t="s">
        <v>172</v>
      </c>
      <c r="D167" s="4">
        <v>6350</v>
      </c>
      <c r="E167" s="25">
        <v>5639</v>
      </c>
      <c r="F167" s="4" t="s">
        <v>1394</v>
      </c>
      <c r="G167" s="3" t="s">
        <v>830</v>
      </c>
      <c r="H167" s="3" t="s">
        <v>10</v>
      </c>
      <c r="I167" s="3" t="str">
        <f t="shared" si="4"/>
        <v>الغربية</v>
      </c>
      <c r="J167" s="3">
        <v>1067959677</v>
      </c>
      <c r="K167" s="8" t="s">
        <v>979</v>
      </c>
      <c r="L167" s="3">
        <v>29610261600368</v>
      </c>
    </row>
    <row r="168" spans="2:12" ht="33" thickTop="1" thickBot="1">
      <c r="B168" s="10">
        <v>160</v>
      </c>
      <c r="C168" s="25" t="s">
        <v>173</v>
      </c>
      <c r="D168" s="4">
        <v>6350</v>
      </c>
      <c r="E168" s="25">
        <v>5639</v>
      </c>
      <c r="F168" s="4" t="s">
        <v>1394</v>
      </c>
      <c r="G168" s="3" t="s">
        <v>830</v>
      </c>
      <c r="H168" s="3" t="s">
        <v>10</v>
      </c>
      <c r="I168" s="3" t="str">
        <f t="shared" si="4"/>
        <v>الغربية</v>
      </c>
      <c r="J168" s="3">
        <v>1201513050</v>
      </c>
      <c r="K168" s="8" t="s">
        <v>980</v>
      </c>
      <c r="L168" s="3">
        <v>29712271600304</v>
      </c>
    </row>
    <row r="169" spans="2:12" ht="33" thickTop="1" thickBot="1">
      <c r="B169" s="10">
        <v>161</v>
      </c>
      <c r="C169" s="25" t="s">
        <v>174</v>
      </c>
      <c r="D169" s="4">
        <v>6350</v>
      </c>
      <c r="E169" s="25">
        <v>5638</v>
      </c>
      <c r="F169" s="4" t="s">
        <v>1394</v>
      </c>
      <c r="G169" s="3" t="s">
        <v>830</v>
      </c>
      <c r="H169" s="3" t="s">
        <v>10</v>
      </c>
      <c r="I169" s="3" t="str">
        <f t="shared" si="4"/>
        <v>الغربية</v>
      </c>
      <c r="J169" s="3">
        <v>1012537424</v>
      </c>
      <c r="K169" s="8" t="s">
        <v>981</v>
      </c>
      <c r="L169" s="3">
        <v>29707201602306</v>
      </c>
    </row>
    <row r="170" spans="2:12" ht="33" thickTop="1" thickBot="1">
      <c r="B170" s="10">
        <v>162</v>
      </c>
      <c r="C170" s="26" t="s">
        <v>175</v>
      </c>
      <c r="D170" s="4">
        <v>6350</v>
      </c>
      <c r="E170" s="25">
        <v>5636</v>
      </c>
      <c r="F170" s="4" t="s">
        <v>1394</v>
      </c>
      <c r="G170" s="3" t="s">
        <v>830</v>
      </c>
      <c r="H170" s="3" t="s">
        <v>10</v>
      </c>
      <c r="I170" s="3" t="s">
        <v>1389</v>
      </c>
      <c r="J170" s="3">
        <v>1090344224</v>
      </c>
      <c r="K170" s="8" t="s">
        <v>982</v>
      </c>
      <c r="L170" s="3">
        <v>29707101501669</v>
      </c>
    </row>
    <row r="171" spans="2:12" ht="33" thickTop="1" thickBot="1">
      <c r="B171" s="10">
        <v>163</v>
      </c>
      <c r="C171" s="26" t="s">
        <v>176</v>
      </c>
      <c r="D171" s="4">
        <v>6350</v>
      </c>
      <c r="E171" s="25">
        <v>5635</v>
      </c>
      <c r="F171" s="4" t="s">
        <v>1394</v>
      </c>
      <c r="G171" s="3" t="s">
        <v>830</v>
      </c>
      <c r="H171" s="3" t="s">
        <v>10</v>
      </c>
      <c r="I171" s="3" t="str">
        <f t="shared" si="4"/>
        <v>الغربية</v>
      </c>
      <c r="J171" s="3">
        <v>1024979856</v>
      </c>
      <c r="K171" s="8" t="s">
        <v>983</v>
      </c>
      <c r="L171" s="3">
        <v>29709011605662</v>
      </c>
    </row>
    <row r="172" spans="2:12" ht="33" thickTop="1" thickBot="1">
      <c r="B172" s="10">
        <v>164</v>
      </c>
      <c r="C172" s="25" t="s">
        <v>177</v>
      </c>
      <c r="D172" s="4">
        <v>6350</v>
      </c>
      <c r="E172" s="25">
        <v>5631</v>
      </c>
      <c r="F172" s="4" t="s">
        <v>1394</v>
      </c>
      <c r="G172" s="3" t="s">
        <v>830</v>
      </c>
      <c r="H172" s="3" t="s">
        <v>10</v>
      </c>
      <c r="I172" s="3" t="str">
        <f t="shared" si="4"/>
        <v>الغربية</v>
      </c>
      <c r="J172" s="3">
        <v>1152697631</v>
      </c>
      <c r="K172" s="8" t="s">
        <v>984</v>
      </c>
      <c r="L172" s="3">
        <v>29707221600164</v>
      </c>
    </row>
    <row r="173" spans="2:12" ht="33" thickTop="1" thickBot="1">
      <c r="B173" s="10">
        <v>165</v>
      </c>
      <c r="C173" s="26" t="s">
        <v>178</v>
      </c>
      <c r="D173" s="4">
        <v>6350</v>
      </c>
      <c r="E173" s="25">
        <v>5629</v>
      </c>
      <c r="F173" s="4" t="s">
        <v>1394</v>
      </c>
      <c r="G173" s="3" t="s">
        <v>830</v>
      </c>
      <c r="H173" s="3" t="s">
        <v>10</v>
      </c>
      <c r="I173" s="3" t="str">
        <f t="shared" si="4"/>
        <v>الغربية</v>
      </c>
      <c r="J173" s="3">
        <v>1028715301</v>
      </c>
      <c r="K173" s="8" t="s">
        <v>908</v>
      </c>
      <c r="L173" s="3">
        <v>29708201602345</v>
      </c>
    </row>
    <row r="174" spans="2:12" ht="33" hidden="1" customHeight="1" thickTop="1" thickBot="1">
      <c r="B174" s="10">
        <v>166</v>
      </c>
      <c r="C174" s="25" t="s">
        <v>179</v>
      </c>
      <c r="D174" s="4">
        <v>6350</v>
      </c>
      <c r="E174" s="25">
        <v>5628</v>
      </c>
      <c r="F174" s="4"/>
      <c r="G174" s="3"/>
      <c r="H174" s="3" t="s">
        <v>10</v>
      </c>
      <c r="I174" s="3" t="e">
        <f t="shared" si="4"/>
        <v>#VALUE!</v>
      </c>
      <c r="J174" s="3">
        <v>1204931809</v>
      </c>
      <c r="K174" s="8" t="s">
        <v>985</v>
      </c>
      <c r="L174" s="3">
        <v>29706211601379</v>
      </c>
    </row>
    <row r="175" spans="2:12" ht="33" thickTop="1" thickBot="1">
      <c r="B175" s="10">
        <v>167</v>
      </c>
      <c r="C175" s="26" t="s">
        <v>180</v>
      </c>
      <c r="D175" s="4">
        <v>6350</v>
      </c>
      <c r="E175" s="25">
        <v>5626</v>
      </c>
      <c r="F175" s="4" t="s">
        <v>1394</v>
      </c>
      <c r="G175" s="3" t="s">
        <v>830</v>
      </c>
      <c r="H175" s="3" t="s">
        <v>10</v>
      </c>
      <c r="I175" s="3" t="str">
        <f t="shared" si="4"/>
        <v>الغربية</v>
      </c>
      <c r="J175" s="3">
        <v>1118393478</v>
      </c>
      <c r="K175" s="8" t="s">
        <v>986</v>
      </c>
      <c r="L175" s="3">
        <v>29702121602885</v>
      </c>
    </row>
    <row r="176" spans="2:12" ht="33" thickTop="1" thickBot="1">
      <c r="B176" s="10">
        <v>168</v>
      </c>
      <c r="C176" s="25" t="s">
        <v>181</v>
      </c>
      <c r="D176" s="4">
        <v>6350</v>
      </c>
      <c r="E176" s="25">
        <v>5624</v>
      </c>
      <c r="F176" s="4" t="s">
        <v>1394</v>
      </c>
      <c r="G176" s="3" t="s">
        <v>830</v>
      </c>
      <c r="H176" s="3" t="s">
        <v>10</v>
      </c>
      <c r="I176" s="3" t="str">
        <f t="shared" si="4"/>
        <v>الغربية</v>
      </c>
      <c r="J176" s="3">
        <v>1271600557</v>
      </c>
      <c r="K176" s="8" t="s">
        <v>987</v>
      </c>
      <c r="L176" s="3">
        <v>29706251600421</v>
      </c>
    </row>
    <row r="177" spans="2:12" ht="33" thickTop="1" thickBot="1">
      <c r="B177" s="10">
        <v>169</v>
      </c>
      <c r="C177" s="25" t="s">
        <v>182</v>
      </c>
      <c r="D177" s="4">
        <v>6350</v>
      </c>
      <c r="E177" s="25">
        <v>5620</v>
      </c>
      <c r="F177" s="4" t="s">
        <v>1394</v>
      </c>
      <c r="G177" s="3" t="s">
        <v>830</v>
      </c>
      <c r="H177" s="3" t="s">
        <v>10</v>
      </c>
      <c r="I177" s="3" t="str">
        <f t="shared" si="4"/>
        <v>الغربية</v>
      </c>
      <c r="J177" s="3">
        <v>1120733174</v>
      </c>
      <c r="K177" s="8" t="s">
        <v>988</v>
      </c>
      <c r="L177" s="3">
        <v>29708051600209</v>
      </c>
    </row>
    <row r="178" spans="2:12" ht="33" thickTop="1" thickBot="1">
      <c r="B178" s="10">
        <v>170</v>
      </c>
      <c r="C178" s="25" t="s">
        <v>183</v>
      </c>
      <c r="D178" s="4">
        <v>6350</v>
      </c>
      <c r="E178" s="25">
        <v>5620</v>
      </c>
      <c r="F178" s="4" t="s">
        <v>1394</v>
      </c>
      <c r="G178" s="3" t="s">
        <v>830</v>
      </c>
      <c r="H178" s="3" t="s">
        <v>10</v>
      </c>
      <c r="I178" s="3" t="str">
        <f t="shared" si="4"/>
        <v>الغربية</v>
      </c>
      <c r="J178" s="3">
        <v>1000315419</v>
      </c>
      <c r="K178" s="8" t="s">
        <v>989</v>
      </c>
      <c r="L178" s="3">
        <v>29708151600168</v>
      </c>
    </row>
    <row r="179" spans="2:12" ht="33" thickTop="1" thickBot="1">
      <c r="B179" s="10">
        <v>171</v>
      </c>
      <c r="C179" s="25" t="s">
        <v>184</v>
      </c>
      <c r="D179" s="4">
        <v>6350</v>
      </c>
      <c r="E179" s="25">
        <v>5616</v>
      </c>
      <c r="F179" s="4" t="s">
        <v>1394</v>
      </c>
      <c r="G179" s="3" t="s">
        <v>927</v>
      </c>
      <c r="H179" s="3" t="s">
        <v>10</v>
      </c>
      <c r="I179" s="3" t="str">
        <f t="shared" si="4"/>
        <v>الغربية</v>
      </c>
      <c r="J179" s="3">
        <v>1116836167</v>
      </c>
      <c r="K179" s="8" t="s">
        <v>990</v>
      </c>
      <c r="L179" s="3">
        <v>29612011603356</v>
      </c>
    </row>
    <row r="180" spans="2:12" ht="33" thickTop="1" thickBot="1">
      <c r="B180" s="10">
        <v>172</v>
      </c>
      <c r="C180" s="25" t="s">
        <v>185</v>
      </c>
      <c r="D180" s="4">
        <v>6350</v>
      </c>
      <c r="E180" s="25">
        <v>5615</v>
      </c>
      <c r="F180" s="4" t="s">
        <v>1394</v>
      </c>
      <c r="G180" s="3" t="s">
        <v>927</v>
      </c>
      <c r="H180" s="3" t="s">
        <v>10</v>
      </c>
      <c r="I180" s="3" t="str">
        <f t="shared" si="4"/>
        <v>الغربية</v>
      </c>
      <c r="J180" s="3">
        <v>1156058806</v>
      </c>
      <c r="K180" s="8" t="s">
        <v>991</v>
      </c>
      <c r="L180" s="3">
        <v>29701211600494</v>
      </c>
    </row>
    <row r="181" spans="2:12" ht="33" thickTop="1" thickBot="1">
      <c r="B181" s="10">
        <v>173</v>
      </c>
      <c r="C181" s="26" t="s">
        <v>186</v>
      </c>
      <c r="D181" s="4">
        <v>6350</v>
      </c>
      <c r="E181" s="25">
        <v>5615</v>
      </c>
      <c r="F181" s="4" t="s">
        <v>1394</v>
      </c>
      <c r="G181" s="3" t="s">
        <v>927</v>
      </c>
      <c r="H181" s="3" t="s">
        <v>10</v>
      </c>
      <c r="I181" s="3" t="s">
        <v>1384</v>
      </c>
      <c r="J181" s="3">
        <v>453480391</v>
      </c>
      <c r="K181" s="8" t="s">
        <v>992</v>
      </c>
      <c r="L181" s="3">
        <v>29703011804454</v>
      </c>
    </row>
    <row r="182" spans="2:12" ht="33" thickTop="1" thickBot="1">
      <c r="B182" s="10">
        <v>174</v>
      </c>
      <c r="C182" s="25" t="s">
        <v>187</v>
      </c>
      <c r="D182" s="4">
        <v>6350</v>
      </c>
      <c r="E182" s="25">
        <v>5612</v>
      </c>
      <c r="F182" s="4" t="s">
        <v>1394</v>
      </c>
      <c r="G182" s="3" t="s">
        <v>927</v>
      </c>
      <c r="H182" s="3" t="s">
        <v>10</v>
      </c>
      <c r="I182" s="3" t="s">
        <v>1383</v>
      </c>
      <c r="J182" s="3">
        <v>1113028769</v>
      </c>
      <c r="K182" s="8" t="s">
        <v>950</v>
      </c>
      <c r="L182" s="3">
        <v>29701011609659</v>
      </c>
    </row>
    <row r="183" spans="2:12" ht="33" thickTop="1" thickBot="1">
      <c r="B183" s="10">
        <v>175</v>
      </c>
      <c r="C183" s="25" t="s">
        <v>188</v>
      </c>
      <c r="D183" s="4">
        <v>6350</v>
      </c>
      <c r="E183" s="25">
        <v>5609</v>
      </c>
      <c r="F183" s="4" t="s">
        <v>1394</v>
      </c>
      <c r="G183" s="3" t="s">
        <v>927</v>
      </c>
      <c r="H183" s="3" t="s">
        <v>10</v>
      </c>
      <c r="I183" s="3" t="str">
        <f t="shared" si="4"/>
        <v>الغربية</v>
      </c>
      <c r="J183" s="3">
        <v>1092832062</v>
      </c>
      <c r="K183" s="8" t="s">
        <v>993</v>
      </c>
      <c r="L183" s="3">
        <v>29712011601412</v>
      </c>
    </row>
    <row r="184" spans="2:12" ht="33" thickTop="1" thickBot="1">
      <c r="B184" s="10">
        <v>176</v>
      </c>
      <c r="C184" s="26" t="s">
        <v>189</v>
      </c>
      <c r="D184" s="4">
        <v>6350</v>
      </c>
      <c r="E184" s="25">
        <v>5609</v>
      </c>
      <c r="F184" s="4" t="s">
        <v>1394</v>
      </c>
      <c r="G184" s="3" t="s">
        <v>927</v>
      </c>
      <c r="H184" s="3" t="s">
        <v>10</v>
      </c>
      <c r="I184" s="3" t="str">
        <f t="shared" si="4"/>
        <v>الغربية</v>
      </c>
      <c r="J184" s="3">
        <v>1012304954</v>
      </c>
      <c r="K184" s="8" t="s">
        <v>908</v>
      </c>
      <c r="L184" s="3">
        <v>29706011608093</v>
      </c>
    </row>
    <row r="185" spans="2:12" ht="33" thickTop="1" thickBot="1">
      <c r="B185" s="10">
        <v>177</v>
      </c>
      <c r="C185" s="25" t="s">
        <v>190</v>
      </c>
      <c r="D185" s="4">
        <v>6350</v>
      </c>
      <c r="E185" s="25">
        <v>5605</v>
      </c>
      <c r="F185" s="4" t="s">
        <v>1394</v>
      </c>
      <c r="G185" s="3" t="s">
        <v>927</v>
      </c>
      <c r="H185" s="3" t="s">
        <v>10</v>
      </c>
      <c r="I185" s="3" t="str">
        <f t="shared" si="4"/>
        <v>الغربية</v>
      </c>
      <c r="J185" s="3">
        <v>1144384464</v>
      </c>
      <c r="K185" s="8" t="s">
        <v>994</v>
      </c>
      <c r="L185" s="3">
        <v>29708011602179</v>
      </c>
    </row>
    <row r="186" spans="2:12" ht="33" thickTop="1" thickBot="1">
      <c r="B186" s="10">
        <v>178</v>
      </c>
      <c r="C186" s="25" t="s">
        <v>191</v>
      </c>
      <c r="D186" s="4">
        <v>6350</v>
      </c>
      <c r="E186" s="25">
        <v>5605</v>
      </c>
      <c r="F186" s="4" t="s">
        <v>1394</v>
      </c>
      <c r="G186" s="3" t="s">
        <v>830</v>
      </c>
      <c r="H186" s="3" t="s">
        <v>10</v>
      </c>
      <c r="I186" s="3" t="str">
        <f t="shared" si="4"/>
        <v>الغربية</v>
      </c>
      <c r="J186" s="3">
        <v>1280039136</v>
      </c>
      <c r="K186" s="8" t="s">
        <v>947</v>
      </c>
      <c r="L186" s="3">
        <v>29705251602029</v>
      </c>
    </row>
    <row r="187" spans="2:12" ht="33" thickTop="1" thickBot="1">
      <c r="B187" s="10">
        <v>179</v>
      </c>
      <c r="C187" s="26" t="s">
        <v>192</v>
      </c>
      <c r="D187" s="4">
        <v>6350</v>
      </c>
      <c r="E187" s="25">
        <v>5604</v>
      </c>
      <c r="F187" s="4" t="s">
        <v>1394</v>
      </c>
      <c r="G187" s="3" t="s">
        <v>830</v>
      </c>
      <c r="H187" s="3" t="s">
        <v>10</v>
      </c>
      <c r="I187" s="3" t="str">
        <f t="shared" si="4"/>
        <v>الغربية</v>
      </c>
      <c r="J187" s="3">
        <v>1100273258</v>
      </c>
      <c r="K187" s="8" t="s">
        <v>995</v>
      </c>
      <c r="L187" s="3">
        <v>29611151600644</v>
      </c>
    </row>
    <row r="188" spans="2:12" ht="33" thickTop="1" thickBot="1">
      <c r="B188" s="10">
        <v>180</v>
      </c>
      <c r="C188" s="25" t="s">
        <v>193</v>
      </c>
      <c r="D188" s="4">
        <v>6350</v>
      </c>
      <c r="E188" s="25">
        <v>5591</v>
      </c>
      <c r="F188" s="4" t="s">
        <v>1394</v>
      </c>
      <c r="G188" s="3" t="s">
        <v>927</v>
      </c>
      <c r="H188" s="3" t="s">
        <v>10</v>
      </c>
      <c r="I188" s="20" t="str">
        <f t="shared" si="4"/>
        <v>الغربية</v>
      </c>
      <c r="J188" s="20">
        <v>1032303853</v>
      </c>
      <c r="K188" s="28" t="s">
        <v>969</v>
      </c>
      <c r="L188" s="18">
        <v>29703211602333</v>
      </c>
    </row>
    <row r="189" spans="2:12" ht="33" thickTop="1" thickBot="1">
      <c r="B189" s="10">
        <v>181</v>
      </c>
      <c r="C189" s="25" t="s">
        <v>194</v>
      </c>
      <c r="D189" s="4">
        <v>6350</v>
      </c>
      <c r="E189" s="25">
        <v>5589</v>
      </c>
      <c r="F189" s="4" t="s">
        <v>1394</v>
      </c>
      <c r="G189" s="3" t="s">
        <v>830</v>
      </c>
      <c r="H189" s="3" t="s">
        <v>10</v>
      </c>
      <c r="I189" s="3" t="s">
        <v>1383</v>
      </c>
      <c r="J189" s="3">
        <v>1205950191</v>
      </c>
      <c r="K189" s="8" t="s">
        <v>996</v>
      </c>
      <c r="L189" s="3">
        <v>29701218800383</v>
      </c>
    </row>
    <row r="190" spans="2:12" ht="17.25" thickTop="1" thickBot="1">
      <c r="B190" s="10">
        <v>182</v>
      </c>
      <c r="C190" s="25" t="s">
        <v>1533</v>
      </c>
      <c r="D190" s="4">
        <v>6350</v>
      </c>
      <c r="E190" s="25">
        <v>5588</v>
      </c>
      <c r="F190" s="35" t="s">
        <v>1394</v>
      </c>
      <c r="G190" s="3" t="s">
        <v>830</v>
      </c>
      <c r="H190" s="23" t="s">
        <v>997</v>
      </c>
      <c r="I190" s="23"/>
      <c r="J190" s="23"/>
      <c r="K190" s="27" t="s">
        <v>997</v>
      </c>
      <c r="L190" s="23"/>
    </row>
    <row r="191" spans="2:12" ht="33" thickTop="1" thickBot="1">
      <c r="B191" s="10">
        <v>183</v>
      </c>
      <c r="C191" s="25" t="s">
        <v>195</v>
      </c>
      <c r="D191" s="4">
        <v>6350</v>
      </c>
      <c r="E191" s="25">
        <v>5584</v>
      </c>
      <c r="F191" s="4" t="s">
        <v>1394</v>
      </c>
      <c r="G191" s="3" t="s">
        <v>927</v>
      </c>
      <c r="H191" s="3" t="s">
        <v>10</v>
      </c>
      <c r="I191" s="3" t="str">
        <f t="shared" si="4"/>
        <v>الغربية</v>
      </c>
      <c r="J191" s="3">
        <v>1012012258</v>
      </c>
      <c r="K191" s="8" t="s">
        <v>998</v>
      </c>
      <c r="L191" s="3">
        <v>29707101600977</v>
      </c>
    </row>
    <row r="192" spans="2:12" ht="33" thickTop="1" thickBot="1">
      <c r="B192" s="10">
        <v>184</v>
      </c>
      <c r="C192" s="25" t="s">
        <v>196</v>
      </c>
      <c r="D192" s="4">
        <v>6350</v>
      </c>
      <c r="E192" s="25">
        <v>5583</v>
      </c>
      <c r="F192" s="4" t="s">
        <v>1394</v>
      </c>
      <c r="G192" s="3" t="s">
        <v>830</v>
      </c>
      <c r="H192" s="3" t="s">
        <v>10</v>
      </c>
      <c r="I192" s="3" t="s">
        <v>1386</v>
      </c>
      <c r="J192" s="3">
        <v>1068863464</v>
      </c>
      <c r="K192" s="3" t="s">
        <v>999</v>
      </c>
      <c r="L192" s="3">
        <v>29703031602408</v>
      </c>
    </row>
    <row r="193" spans="2:12" ht="33" hidden="1" customHeight="1" thickTop="1" thickBot="1">
      <c r="B193" s="10">
        <v>185</v>
      </c>
      <c r="C193" s="25" t="s">
        <v>197</v>
      </c>
      <c r="D193" s="4">
        <v>6350</v>
      </c>
      <c r="E193" s="25">
        <v>5582</v>
      </c>
      <c r="F193" s="4" t="s">
        <v>1394</v>
      </c>
      <c r="G193" s="3"/>
      <c r="H193" s="3" t="s">
        <v>10</v>
      </c>
      <c r="I193" s="3" t="e">
        <f t="shared" si="4"/>
        <v>#VALUE!</v>
      </c>
      <c r="J193" s="3">
        <v>1069915511</v>
      </c>
      <c r="K193" s="3" t="s">
        <v>1000</v>
      </c>
      <c r="L193" s="3">
        <v>29712081701503</v>
      </c>
    </row>
    <row r="194" spans="2:12" ht="33" thickTop="1" thickBot="1">
      <c r="B194" s="10">
        <v>186</v>
      </c>
      <c r="C194" s="25" t="s">
        <v>198</v>
      </c>
      <c r="D194" s="4">
        <v>6350</v>
      </c>
      <c r="E194" s="25">
        <v>5581</v>
      </c>
      <c r="F194" s="4" t="s">
        <v>1394</v>
      </c>
      <c r="G194" s="3" t="s">
        <v>830</v>
      </c>
      <c r="H194" s="3" t="s">
        <v>10</v>
      </c>
      <c r="I194" s="20" t="str">
        <f t="shared" si="4"/>
        <v>الغربية</v>
      </c>
      <c r="J194" s="20">
        <v>1024905562</v>
      </c>
      <c r="K194" s="12" t="s">
        <v>1001</v>
      </c>
      <c r="L194" s="12">
        <v>29702151606427</v>
      </c>
    </row>
    <row r="195" spans="2:12" ht="33" thickTop="1" thickBot="1">
      <c r="B195" s="10">
        <v>187</v>
      </c>
      <c r="C195" s="25" t="s">
        <v>199</v>
      </c>
      <c r="D195" s="4">
        <v>6350</v>
      </c>
      <c r="E195" s="25">
        <v>5580</v>
      </c>
      <c r="F195" s="4" t="s">
        <v>1394</v>
      </c>
      <c r="G195" s="3" t="s">
        <v>830</v>
      </c>
      <c r="H195" s="3" t="s">
        <v>10</v>
      </c>
      <c r="I195" s="20" t="str">
        <f t="shared" si="4"/>
        <v>الغربية</v>
      </c>
      <c r="J195" s="20">
        <v>1159716507</v>
      </c>
      <c r="K195" s="12" t="s">
        <v>1002</v>
      </c>
      <c r="L195" s="12">
        <v>29701211602128</v>
      </c>
    </row>
    <row r="196" spans="2:12" ht="33" thickTop="1" thickBot="1">
      <c r="B196" s="10">
        <v>188</v>
      </c>
      <c r="C196" s="25" t="s">
        <v>200</v>
      </c>
      <c r="D196" s="4">
        <v>6350</v>
      </c>
      <c r="E196" s="25">
        <v>5579</v>
      </c>
      <c r="F196" s="4" t="s">
        <v>1394</v>
      </c>
      <c r="G196" s="3" t="s">
        <v>830</v>
      </c>
      <c r="H196" s="3" t="s">
        <v>10</v>
      </c>
      <c r="I196" s="20" t="str">
        <f t="shared" si="4"/>
        <v>الغربية</v>
      </c>
      <c r="J196" s="20">
        <v>1069528871</v>
      </c>
      <c r="K196" s="12" t="s">
        <v>915</v>
      </c>
      <c r="L196" s="12">
        <v>29701051601065</v>
      </c>
    </row>
    <row r="197" spans="2:12" ht="33" thickTop="1" thickBot="1">
      <c r="B197" s="10">
        <v>189</v>
      </c>
      <c r="C197" s="26" t="s">
        <v>201</v>
      </c>
      <c r="D197" s="4">
        <v>6350</v>
      </c>
      <c r="E197" s="25">
        <v>5579</v>
      </c>
      <c r="F197" s="4" t="s">
        <v>1394</v>
      </c>
      <c r="G197" s="3" t="s">
        <v>830</v>
      </c>
      <c r="H197" s="3" t="s">
        <v>10</v>
      </c>
      <c r="I197" s="20" t="str">
        <f t="shared" si="4"/>
        <v>الغربية</v>
      </c>
      <c r="J197" s="20">
        <v>1102737343</v>
      </c>
      <c r="K197" s="12" t="s">
        <v>862</v>
      </c>
      <c r="L197" s="12">
        <v>29707011607069</v>
      </c>
    </row>
    <row r="198" spans="2:12" ht="33" thickTop="1" thickBot="1">
      <c r="B198" s="10">
        <v>190</v>
      </c>
      <c r="C198" s="25" t="s">
        <v>202</v>
      </c>
      <c r="D198" s="4">
        <v>6350</v>
      </c>
      <c r="E198" s="25">
        <v>5579</v>
      </c>
      <c r="F198" s="4" t="s">
        <v>1394</v>
      </c>
      <c r="G198" s="3" t="s">
        <v>830</v>
      </c>
      <c r="H198" s="3" t="s">
        <v>10</v>
      </c>
      <c r="I198" s="3" t="str">
        <f t="shared" si="4"/>
        <v>الغربية</v>
      </c>
      <c r="J198" s="3">
        <v>1027453455</v>
      </c>
      <c r="K198" s="3" t="s">
        <v>1003</v>
      </c>
      <c r="L198" s="3">
        <v>29703161601021</v>
      </c>
    </row>
    <row r="199" spans="2:12" ht="33" thickTop="1" thickBot="1">
      <c r="B199" s="10">
        <v>191</v>
      </c>
      <c r="C199" s="25" t="s">
        <v>203</v>
      </c>
      <c r="D199" s="4">
        <v>6350</v>
      </c>
      <c r="E199" s="25">
        <v>5577</v>
      </c>
      <c r="F199" s="4" t="s">
        <v>1394</v>
      </c>
      <c r="G199" s="3" t="s">
        <v>927</v>
      </c>
      <c r="H199" s="3" t="s">
        <v>10</v>
      </c>
      <c r="I199" s="3" t="str">
        <f t="shared" si="4"/>
        <v>الغربية</v>
      </c>
      <c r="J199" s="3">
        <v>1113630910</v>
      </c>
      <c r="K199" s="3" t="s">
        <v>1004</v>
      </c>
      <c r="L199" s="3">
        <v>29703171601959</v>
      </c>
    </row>
    <row r="200" spans="2:12" ht="33" thickTop="1" thickBot="1">
      <c r="B200" s="10">
        <v>192</v>
      </c>
      <c r="C200" s="25" t="s">
        <v>204</v>
      </c>
      <c r="D200" s="4">
        <v>6350</v>
      </c>
      <c r="E200" s="25">
        <v>5577</v>
      </c>
      <c r="F200" s="4" t="s">
        <v>1394</v>
      </c>
      <c r="G200" s="3" t="s">
        <v>927</v>
      </c>
      <c r="H200" s="3" t="s">
        <v>10</v>
      </c>
      <c r="I200" s="3" t="s">
        <v>1383</v>
      </c>
      <c r="J200" s="3">
        <v>404716645</v>
      </c>
      <c r="K200" s="3" t="s">
        <v>1005</v>
      </c>
      <c r="L200" s="3">
        <v>29704040103054</v>
      </c>
    </row>
    <row r="201" spans="2:12" ht="33" thickTop="1" thickBot="1">
      <c r="B201" s="10">
        <v>193</v>
      </c>
      <c r="C201" s="26" t="s">
        <v>205</v>
      </c>
      <c r="D201" s="4">
        <v>6350</v>
      </c>
      <c r="E201" s="25">
        <v>5577</v>
      </c>
      <c r="F201" s="4" t="s">
        <v>1394</v>
      </c>
      <c r="G201" s="3" t="s">
        <v>927</v>
      </c>
      <c r="H201" s="3" t="s">
        <v>10</v>
      </c>
      <c r="I201" s="3" t="str">
        <f t="shared" si="4"/>
        <v>الغربية</v>
      </c>
      <c r="J201" s="3">
        <v>1207040849</v>
      </c>
      <c r="K201" s="3" t="s">
        <v>1006</v>
      </c>
      <c r="L201" s="3">
        <v>29610141600798</v>
      </c>
    </row>
    <row r="202" spans="2:12" ht="33" thickTop="1" thickBot="1">
      <c r="B202" s="10">
        <v>194</v>
      </c>
      <c r="C202" s="25" t="s">
        <v>206</v>
      </c>
      <c r="D202" s="4">
        <v>6350</v>
      </c>
      <c r="E202" s="25">
        <v>5571</v>
      </c>
      <c r="F202" s="4" t="s">
        <v>1394</v>
      </c>
      <c r="G202" s="3" t="s">
        <v>830</v>
      </c>
      <c r="H202" s="3" t="s">
        <v>10</v>
      </c>
      <c r="I202" s="3" t="str">
        <f t="shared" si="4"/>
        <v>الغربية</v>
      </c>
      <c r="J202" s="3">
        <v>1122391914</v>
      </c>
      <c r="K202" s="3" t="s">
        <v>862</v>
      </c>
      <c r="L202" s="3">
        <v>29611021601568</v>
      </c>
    </row>
    <row r="203" spans="2:12" ht="30" thickTop="1" thickBot="1">
      <c r="B203" s="10">
        <v>195</v>
      </c>
      <c r="C203" s="25" t="s">
        <v>207</v>
      </c>
      <c r="D203" s="4">
        <v>6350</v>
      </c>
      <c r="E203" s="25">
        <v>5571</v>
      </c>
      <c r="F203" s="4" t="s">
        <v>1394</v>
      </c>
      <c r="G203" s="3" t="s">
        <v>927</v>
      </c>
      <c r="H203" s="23" t="s">
        <v>1542</v>
      </c>
      <c r="I203" s="23"/>
      <c r="J203" s="23"/>
      <c r="K203" s="23"/>
      <c r="L203" s="23"/>
    </row>
    <row r="204" spans="2:12" ht="33" thickTop="1" thickBot="1">
      <c r="B204" s="10">
        <v>196</v>
      </c>
      <c r="C204" s="26" t="s">
        <v>208</v>
      </c>
      <c r="D204" s="4">
        <v>6350</v>
      </c>
      <c r="E204" s="25">
        <v>5566</v>
      </c>
      <c r="F204" s="4" t="s">
        <v>1394</v>
      </c>
      <c r="G204" s="3" t="s">
        <v>830</v>
      </c>
      <c r="H204" s="3" t="s">
        <v>10</v>
      </c>
      <c r="I204" s="3" t="str">
        <f t="shared" si="4"/>
        <v>الغربية</v>
      </c>
      <c r="J204" s="3">
        <v>1223815993</v>
      </c>
      <c r="K204" s="3" t="s">
        <v>883</v>
      </c>
      <c r="L204" s="3">
        <v>29704081601204</v>
      </c>
    </row>
    <row r="205" spans="2:12" ht="33" thickTop="1" thickBot="1">
      <c r="B205" s="10">
        <v>197</v>
      </c>
      <c r="C205" s="25" t="s">
        <v>209</v>
      </c>
      <c r="D205" s="4">
        <v>6350</v>
      </c>
      <c r="E205" s="25">
        <v>5564</v>
      </c>
      <c r="F205" s="4" t="s">
        <v>1394</v>
      </c>
      <c r="G205" s="3" t="s">
        <v>830</v>
      </c>
      <c r="H205" s="3" t="s">
        <v>10</v>
      </c>
      <c r="I205" s="3" t="str">
        <f t="shared" si="4"/>
        <v>الغربية</v>
      </c>
      <c r="J205" s="3">
        <v>403231017</v>
      </c>
      <c r="K205" s="3" t="s">
        <v>1007</v>
      </c>
      <c r="L205" s="14">
        <v>29712011601561</v>
      </c>
    </row>
    <row r="206" spans="2:12" s="6" customFormat="1" ht="33" thickTop="1" thickBot="1">
      <c r="B206" s="10">
        <v>198</v>
      </c>
      <c r="C206" s="25" t="s">
        <v>210</v>
      </c>
      <c r="D206" s="4">
        <v>6350</v>
      </c>
      <c r="E206" s="25">
        <v>5563</v>
      </c>
      <c r="F206" s="4" t="s">
        <v>1394</v>
      </c>
      <c r="G206" s="3" t="s">
        <v>830</v>
      </c>
      <c r="H206" s="3" t="s">
        <v>10</v>
      </c>
      <c r="I206" s="3" t="str">
        <f t="shared" si="4"/>
        <v>الغربية</v>
      </c>
      <c r="J206" s="3">
        <v>1147341375</v>
      </c>
      <c r="K206" s="3" t="s">
        <v>1008</v>
      </c>
      <c r="L206" s="3">
        <v>29706011600688</v>
      </c>
    </row>
    <row r="207" spans="2:12" ht="33" thickTop="1" thickBot="1">
      <c r="B207" s="10">
        <v>199</v>
      </c>
      <c r="C207" s="25" t="s">
        <v>211</v>
      </c>
      <c r="D207" s="4">
        <v>6350</v>
      </c>
      <c r="E207" s="25">
        <v>5563</v>
      </c>
      <c r="F207" s="4" t="s">
        <v>1394</v>
      </c>
      <c r="G207" s="3" t="s">
        <v>927</v>
      </c>
      <c r="H207" s="3" t="s">
        <v>10</v>
      </c>
      <c r="I207" s="3" t="str">
        <f t="shared" si="4"/>
        <v>الغربية</v>
      </c>
      <c r="J207" s="3">
        <v>402382672</v>
      </c>
      <c r="K207" s="3" t="s">
        <v>1009</v>
      </c>
      <c r="L207" s="3">
        <v>29703158800314</v>
      </c>
    </row>
    <row r="208" spans="2:12" ht="33" thickTop="1" thickBot="1">
      <c r="B208" s="10">
        <v>200</v>
      </c>
      <c r="C208" s="25" t="s">
        <v>212</v>
      </c>
      <c r="D208" s="4">
        <v>6350</v>
      </c>
      <c r="E208" s="25">
        <v>5562</v>
      </c>
      <c r="F208" s="4" t="s">
        <v>1394</v>
      </c>
      <c r="G208" s="3" t="s">
        <v>830</v>
      </c>
      <c r="H208" s="3" t="s">
        <v>10</v>
      </c>
      <c r="I208" s="3" t="str">
        <f t="shared" si="4"/>
        <v>الغربية</v>
      </c>
      <c r="J208" s="3">
        <v>403521913</v>
      </c>
      <c r="K208" s="3" t="s">
        <v>1010</v>
      </c>
      <c r="L208" s="3">
        <v>29705031600181</v>
      </c>
    </row>
    <row r="209" spans="2:12" ht="33" thickTop="1" thickBot="1">
      <c r="B209" s="10">
        <v>201</v>
      </c>
      <c r="C209" s="25" t="s">
        <v>213</v>
      </c>
      <c r="D209" s="4">
        <v>6350</v>
      </c>
      <c r="E209" s="25">
        <v>5557</v>
      </c>
      <c r="F209" s="4" t="s">
        <v>1394</v>
      </c>
      <c r="G209" s="3" t="s">
        <v>830</v>
      </c>
      <c r="H209" s="3" t="s">
        <v>10</v>
      </c>
      <c r="I209" s="3" t="s">
        <v>1383</v>
      </c>
      <c r="J209" s="3">
        <v>1023962077</v>
      </c>
      <c r="K209" s="42" t="s">
        <v>931</v>
      </c>
      <c r="L209" s="42">
        <v>29710011616352</v>
      </c>
    </row>
    <row r="210" spans="2:12" ht="33" thickTop="1" thickBot="1">
      <c r="B210" s="10">
        <v>202</v>
      </c>
      <c r="C210" s="25" t="s">
        <v>214</v>
      </c>
      <c r="D210" s="4">
        <v>6350</v>
      </c>
      <c r="E210" s="25">
        <v>5557</v>
      </c>
      <c r="F210" s="4" t="s">
        <v>1394</v>
      </c>
      <c r="G210" s="3" t="s">
        <v>830</v>
      </c>
      <c r="H210" s="3" t="s">
        <v>10</v>
      </c>
      <c r="I210" s="3" t="str">
        <f t="shared" si="4"/>
        <v>الغربية</v>
      </c>
      <c r="J210" s="3">
        <v>402624938</v>
      </c>
      <c r="K210" s="3" t="s">
        <v>1011</v>
      </c>
      <c r="L210" s="3">
        <v>29702261600769</v>
      </c>
    </row>
    <row r="211" spans="2:12" ht="33" thickTop="1" thickBot="1">
      <c r="B211" s="10">
        <v>203</v>
      </c>
      <c r="C211" s="25" t="s">
        <v>215</v>
      </c>
      <c r="D211" s="4">
        <v>6350</v>
      </c>
      <c r="E211" s="25">
        <v>5556</v>
      </c>
      <c r="F211" s="4" t="s">
        <v>1394</v>
      </c>
      <c r="G211" s="3" t="s">
        <v>830</v>
      </c>
      <c r="H211" s="3" t="s">
        <v>10</v>
      </c>
      <c r="I211" s="3" t="str">
        <f t="shared" si="4"/>
        <v>القاهرة</v>
      </c>
      <c r="J211" s="3">
        <v>1002413486</v>
      </c>
      <c r="K211" s="3" t="s">
        <v>1012</v>
      </c>
      <c r="L211" s="3">
        <v>29708228800262</v>
      </c>
    </row>
    <row r="212" spans="2:12" ht="17.25" hidden="1" customHeight="1" thickTop="1" thickBot="1">
      <c r="B212" s="10">
        <v>204</v>
      </c>
      <c r="C212" s="25" t="s">
        <v>216</v>
      </c>
      <c r="D212" s="4">
        <v>6350</v>
      </c>
      <c r="E212" s="25">
        <v>5554</v>
      </c>
      <c r="F212" s="4" t="s">
        <v>1394</v>
      </c>
      <c r="G212" s="3"/>
      <c r="H212" s="3" t="s">
        <v>10</v>
      </c>
      <c r="I212" s="3" t="e">
        <f t="shared" si="4"/>
        <v>#VALUE!</v>
      </c>
      <c r="J212" s="23"/>
      <c r="K212" s="23"/>
      <c r="L212" s="23"/>
    </row>
    <row r="213" spans="2:12" ht="33" thickTop="1" thickBot="1">
      <c r="B213" s="10">
        <v>205</v>
      </c>
      <c r="C213" s="25" t="s">
        <v>217</v>
      </c>
      <c r="D213" s="4">
        <v>6350</v>
      </c>
      <c r="E213" s="25">
        <v>5553</v>
      </c>
      <c r="F213" s="4" t="s">
        <v>1394</v>
      </c>
      <c r="G213" s="3" t="s">
        <v>830</v>
      </c>
      <c r="H213" s="3" t="s">
        <v>10</v>
      </c>
      <c r="I213" s="3" t="str">
        <f t="shared" si="4"/>
        <v>الغربية</v>
      </c>
      <c r="J213" s="3">
        <v>1025290150</v>
      </c>
      <c r="K213" s="3" t="s">
        <v>1013</v>
      </c>
      <c r="L213" s="3">
        <v>29711201601005</v>
      </c>
    </row>
    <row r="214" spans="2:12" ht="33" thickTop="1" thickBot="1">
      <c r="B214" s="10">
        <v>206</v>
      </c>
      <c r="C214" s="25" t="s">
        <v>218</v>
      </c>
      <c r="D214" s="4">
        <v>6350</v>
      </c>
      <c r="E214" s="25">
        <v>5553</v>
      </c>
      <c r="F214" s="4" t="s">
        <v>1394</v>
      </c>
      <c r="G214" s="3" t="s">
        <v>830</v>
      </c>
      <c r="H214" s="3" t="s">
        <v>10</v>
      </c>
      <c r="I214" s="3" t="str">
        <f t="shared" si="4"/>
        <v>الغربية</v>
      </c>
      <c r="J214" s="3">
        <v>1147939680</v>
      </c>
      <c r="K214" s="3" t="s">
        <v>876</v>
      </c>
      <c r="L214" s="3">
        <v>29702011600046</v>
      </c>
    </row>
    <row r="215" spans="2:12" ht="33" thickTop="1" thickBot="1">
      <c r="B215" s="10">
        <v>207</v>
      </c>
      <c r="C215" s="25" t="s">
        <v>219</v>
      </c>
      <c r="D215" s="4">
        <v>6350</v>
      </c>
      <c r="E215" s="25">
        <v>5550</v>
      </c>
      <c r="F215" s="4" t="s">
        <v>1394</v>
      </c>
      <c r="G215" s="3" t="s">
        <v>830</v>
      </c>
      <c r="H215" s="3" t="s">
        <v>10</v>
      </c>
      <c r="I215" s="3" t="str">
        <f t="shared" si="4"/>
        <v>الغربية</v>
      </c>
      <c r="J215" s="3">
        <v>1288017588</v>
      </c>
      <c r="K215" s="3" t="s">
        <v>979</v>
      </c>
      <c r="L215" s="3">
        <v>29702201603581</v>
      </c>
    </row>
    <row r="216" spans="2:12" ht="33" thickTop="1" thickBot="1">
      <c r="B216" s="10">
        <v>208</v>
      </c>
      <c r="C216" s="25" t="s">
        <v>220</v>
      </c>
      <c r="D216" s="4">
        <v>6350</v>
      </c>
      <c r="E216" s="25">
        <v>5549</v>
      </c>
      <c r="F216" s="4" t="s">
        <v>1394</v>
      </c>
      <c r="G216" s="3" t="s">
        <v>830</v>
      </c>
      <c r="H216" s="3" t="s">
        <v>10</v>
      </c>
      <c r="I216" s="3" t="str">
        <f t="shared" si="4"/>
        <v>الغربية</v>
      </c>
      <c r="J216" s="3">
        <v>1069048611</v>
      </c>
      <c r="K216" s="3" t="s">
        <v>1014</v>
      </c>
      <c r="L216" s="3">
        <v>29707011602423</v>
      </c>
    </row>
    <row r="217" spans="2:12" ht="33" thickTop="1" thickBot="1">
      <c r="B217" s="10">
        <v>209</v>
      </c>
      <c r="C217" s="25" t="s">
        <v>221</v>
      </c>
      <c r="D217" s="4">
        <v>6350</v>
      </c>
      <c r="E217" s="25">
        <v>5549</v>
      </c>
      <c r="F217" s="4" t="s">
        <v>1394</v>
      </c>
      <c r="G217" s="3" t="s">
        <v>927</v>
      </c>
      <c r="H217" s="3" t="s">
        <v>10</v>
      </c>
      <c r="I217" s="3" t="str">
        <f t="shared" si="4"/>
        <v>الغربية</v>
      </c>
      <c r="J217" s="3">
        <v>1287993774</v>
      </c>
      <c r="K217" s="3" t="s">
        <v>1015</v>
      </c>
      <c r="L217" s="3">
        <v>29709201607696</v>
      </c>
    </row>
    <row r="218" spans="2:12" ht="33" thickTop="1" thickBot="1">
      <c r="B218" s="10">
        <v>210</v>
      </c>
      <c r="C218" s="25" t="s">
        <v>222</v>
      </c>
      <c r="D218" s="4">
        <v>6350</v>
      </c>
      <c r="E218" s="25">
        <v>5549</v>
      </c>
      <c r="F218" s="4" t="s">
        <v>1394</v>
      </c>
      <c r="G218" s="3" t="s">
        <v>830</v>
      </c>
      <c r="H218" s="3" t="s">
        <v>10</v>
      </c>
      <c r="I218" s="3" t="str">
        <f t="shared" si="4"/>
        <v>الغربية</v>
      </c>
      <c r="J218" s="3">
        <v>1276306055</v>
      </c>
      <c r="K218" s="3" t="s">
        <v>1016</v>
      </c>
      <c r="L218" s="3">
        <v>29703201602289</v>
      </c>
    </row>
    <row r="219" spans="2:12" ht="33" thickTop="1" thickBot="1">
      <c r="B219" s="10">
        <v>211</v>
      </c>
      <c r="C219" s="26" t="s">
        <v>223</v>
      </c>
      <c r="D219" s="4">
        <v>6350</v>
      </c>
      <c r="E219" s="25">
        <v>5548</v>
      </c>
      <c r="F219" s="4" t="s">
        <v>1394</v>
      </c>
      <c r="G219" s="3" t="s">
        <v>830</v>
      </c>
      <c r="H219" s="3" t="s">
        <v>10</v>
      </c>
      <c r="I219" s="3" t="str">
        <f t="shared" si="4"/>
        <v>الغربية</v>
      </c>
      <c r="J219" s="3">
        <v>403507424</v>
      </c>
      <c r="K219" s="3" t="s">
        <v>1017</v>
      </c>
      <c r="L219" s="3">
        <v>29701061600547</v>
      </c>
    </row>
    <row r="220" spans="2:12" ht="33" thickTop="1" thickBot="1">
      <c r="B220" s="10">
        <v>212</v>
      </c>
      <c r="C220" s="25" t="s">
        <v>224</v>
      </c>
      <c r="D220" s="4">
        <v>6350</v>
      </c>
      <c r="E220" s="25">
        <v>5547</v>
      </c>
      <c r="F220" s="4" t="s">
        <v>1394</v>
      </c>
      <c r="G220" s="3" t="s">
        <v>830</v>
      </c>
      <c r="H220" s="3" t="s">
        <v>10</v>
      </c>
      <c r="I220" s="3" t="str">
        <f t="shared" si="4"/>
        <v>الغربية</v>
      </c>
      <c r="J220" s="3">
        <v>1029925844</v>
      </c>
      <c r="K220" s="3" t="s">
        <v>1018</v>
      </c>
      <c r="L220" s="3">
        <v>29708171600245</v>
      </c>
    </row>
    <row r="221" spans="2:12" ht="33" thickTop="1" thickBot="1">
      <c r="B221" s="10">
        <v>213</v>
      </c>
      <c r="C221" s="26" t="s">
        <v>225</v>
      </c>
      <c r="D221" s="4">
        <v>6350</v>
      </c>
      <c r="E221" s="25">
        <v>5547</v>
      </c>
      <c r="F221" s="4" t="s">
        <v>1394</v>
      </c>
      <c r="G221" s="3" t="s">
        <v>830</v>
      </c>
      <c r="H221" s="3" t="s">
        <v>10</v>
      </c>
      <c r="I221" s="3" t="str">
        <f t="shared" si="4"/>
        <v>الغربية</v>
      </c>
      <c r="J221" s="3">
        <v>1289891591</v>
      </c>
      <c r="K221" s="3" t="s">
        <v>1019</v>
      </c>
      <c r="L221" s="3">
        <v>29802011600504</v>
      </c>
    </row>
    <row r="222" spans="2:12" ht="33" thickTop="1" thickBot="1">
      <c r="B222" s="10">
        <v>214</v>
      </c>
      <c r="C222" s="25" t="s">
        <v>226</v>
      </c>
      <c r="D222" s="4">
        <v>6350</v>
      </c>
      <c r="E222" s="25">
        <v>5546</v>
      </c>
      <c r="F222" s="4" t="s">
        <v>1394</v>
      </c>
      <c r="G222" s="3" t="s">
        <v>927</v>
      </c>
      <c r="H222" s="3" t="s">
        <v>10</v>
      </c>
      <c r="I222" s="3">
        <f t="shared" si="4"/>
        <v>0</v>
      </c>
      <c r="J222" s="3">
        <v>1212078991</v>
      </c>
      <c r="K222" s="3" t="s">
        <v>1020</v>
      </c>
      <c r="L222" s="3">
        <v>29709281600671</v>
      </c>
    </row>
    <row r="223" spans="2:12" ht="33" thickTop="1" thickBot="1">
      <c r="B223" s="10">
        <v>215</v>
      </c>
      <c r="C223" s="25" t="s">
        <v>227</v>
      </c>
      <c r="D223" s="4">
        <v>6350</v>
      </c>
      <c r="E223" s="25">
        <v>5545</v>
      </c>
      <c r="F223" s="4" t="s">
        <v>1394</v>
      </c>
      <c r="G223" s="3" t="s">
        <v>830</v>
      </c>
      <c r="H223" s="3" t="s">
        <v>10</v>
      </c>
      <c r="I223" s="3" t="str">
        <f t="shared" si="4"/>
        <v>الغربية</v>
      </c>
      <c r="J223" s="42">
        <v>11091393199</v>
      </c>
      <c r="K223" s="42" t="s">
        <v>1539</v>
      </c>
      <c r="L223" s="42">
        <v>29602080180062</v>
      </c>
    </row>
    <row r="224" spans="2:12" ht="33" thickTop="1" thickBot="1">
      <c r="B224" s="10">
        <v>216</v>
      </c>
      <c r="C224" s="26" t="s">
        <v>228</v>
      </c>
      <c r="D224" s="4">
        <v>6350</v>
      </c>
      <c r="E224" s="25">
        <v>5545</v>
      </c>
      <c r="F224" s="4" t="s">
        <v>1394</v>
      </c>
      <c r="G224" s="3" t="s">
        <v>830</v>
      </c>
      <c r="H224" s="3" t="s">
        <v>10</v>
      </c>
      <c r="I224" s="3" t="str">
        <f t="shared" si="4"/>
        <v>الغربية</v>
      </c>
      <c r="J224" s="3">
        <v>1228651222</v>
      </c>
      <c r="K224" s="3" t="s">
        <v>1021</v>
      </c>
      <c r="L224" s="3">
        <v>29707111600282</v>
      </c>
    </row>
    <row r="225" spans="2:12" ht="33" thickTop="1" thickBot="1">
      <c r="B225" s="10">
        <v>217</v>
      </c>
      <c r="C225" s="26" t="s">
        <v>229</v>
      </c>
      <c r="D225" s="4">
        <v>6350</v>
      </c>
      <c r="E225" s="25">
        <v>5544</v>
      </c>
      <c r="F225" s="4" t="s">
        <v>1394</v>
      </c>
      <c r="G225" s="3" t="s">
        <v>830</v>
      </c>
      <c r="H225" s="3" t="s">
        <v>10</v>
      </c>
      <c r="I225" s="3" t="str">
        <f t="shared" si="4"/>
        <v>الغربية</v>
      </c>
      <c r="J225" s="3">
        <v>402380404</v>
      </c>
      <c r="K225" s="3" t="s">
        <v>1022</v>
      </c>
      <c r="L225" s="3">
        <v>29709141602223</v>
      </c>
    </row>
    <row r="226" spans="2:12" ht="33" thickTop="1" thickBot="1">
      <c r="B226" s="10">
        <v>218</v>
      </c>
      <c r="C226" s="25" t="s">
        <v>1517</v>
      </c>
      <c r="D226" s="4">
        <v>6350</v>
      </c>
      <c r="E226" s="25">
        <v>5542</v>
      </c>
      <c r="F226" s="4" t="s">
        <v>1394</v>
      </c>
      <c r="G226" s="3" t="s">
        <v>927</v>
      </c>
      <c r="H226" s="3" t="s">
        <v>10</v>
      </c>
      <c r="I226" s="3" t="str">
        <f t="shared" si="4"/>
        <v>الغربية</v>
      </c>
      <c r="J226" s="3">
        <v>1022176649</v>
      </c>
      <c r="K226" s="3" t="s">
        <v>1023</v>
      </c>
      <c r="L226" s="3">
        <v>29703021600199</v>
      </c>
    </row>
    <row r="227" spans="2:12" ht="33" thickTop="1" thickBot="1">
      <c r="B227" s="10">
        <v>219</v>
      </c>
      <c r="C227" s="26" t="s">
        <v>230</v>
      </c>
      <c r="D227" s="4">
        <v>6350</v>
      </c>
      <c r="E227" s="25">
        <v>5542</v>
      </c>
      <c r="F227" s="4" t="s">
        <v>1394</v>
      </c>
      <c r="G227" s="3" t="s">
        <v>927</v>
      </c>
      <c r="H227" s="3" t="s">
        <v>10</v>
      </c>
      <c r="I227" s="3" t="str">
        <f t="shared" ref="I227:I290" si="5">I208</f>
        <v>الغربية</v>
      </c>
      <c r="J227" s="3">
        <v>1008524942</v>
      </c>
      <c r="K227" s="3" t="s">
        <v>1024</v>
      </c>
      <c r="L227" s="3">
        <v>29704121602098</v>
      </c>
    </row>
    <row r="228" spans="2:12" ht="33" thickTop="1" thickBot="1">
      <c r="B228" s="10">
        <v>220</v>
      </c>
      <c r="C228" s="25" t="s">
        <v>231</v>
      </c>
      <c r="D228" s="4">
        <v>6350</v>
      </c>
      <c r="E228" s="25">
        <v>5539</v>
      </c>
      <c r="F228" s="4" t="s">
        <v>1394</v>
      </c>
      <c r="G228" s="3" t="s">
        <v>927</v>
      </c>
      <c r="H228" s="3" t="s">
        <v>10</v>
      </c>
      <c r="I228" s="3" t="s">
        <v>1387</v>
      </c>
      <c r="J228" s="3">
        <v>1022187178</v>
      </c>
      <c r="K228" s="3" t="s">
        <v>1025</v>
      </c>
      <c r="L228" s="3">
        <v>29710011255775</v>
      </c>
    </row>
    <row r="229" spans="2:12" ht="33" thickTop="1" thickBot="1">
      <c r="B229" s="10">
        <v>221</v>
      </c>
      <c r="C229" s="25" t="s">
        <v>232</v>
      </c>
      <c r="D229" s="4">
        <v>6350</v>
      </c>
      <c r="E229" s="25">
        <v>5538</v>
      </c>
      <c r="F229" s="4" t="s">
        <v>1394</v>
      </c>
      <c r="G229" s="3" t="s">
        <v>927</v>
      </c>
      <c r="H229" s="3" t="s">
        <v>10</v>
      </c>
      <c r="I229" s="3" t="str">
        <f t="shared" si="5"/>
        <v>الغربية</v>
      </c>
      <c r="J229" s="3">
        <v>1002821834</v>
      </c>
      <c r="K229" s="3" t="s">
        <v>1026</v>
      </c>
      <c r="L229" s="3">
        <v>29710011614856</v>
      </c>
    </row>
    <row r="230" spans="2:12" ht="33" thickTop="1" thickBot="1">
      <c r="B230" s="10">
        <v>222</v>
      </c>
      <c r="C230" s="25" t="s">
        <v>233</v>
      </c>
      <c r="D230" s="4">
        <v>6350</v>
      </c>
      <c r="E230" s="25">
        <v>5537</v>
      </c>
      <c r="F230" s="4" t="s">
        <v>1394</v>
      </c>
      <c r="G230" s="3" t="s">
        <v>927</v>
      </c>
      <c r="H230" s="3" t="s">
        <v>10</v>
      </c>
      <c r="I230" s="3" t="s">
        <v>1383</v>
      </c>
      <c r="J230" s="3">
        <v>1097524998</v>
      </c>
      <c r="K230" s="3" t="s">
        <v>1027</v>
      </c>
      <c r="L230" s="3">
        <v>29706128800491</v>
      </c>
    </row>
    <row r="231" spans="2:12" ht="33" hidden="1" customHeight="1" thickTop="1" thickBot="1">
      <c r="B231" s="10">
        <v>223</v>
      </c>
      <c r="C231" s="25" t="s">
        <v>234</v>
      </c>
      <c r="D231" s="4">
        <v>6350</v>
      </c>
      <c r="E231" s="25">
        <v>5536</v>
      </c>
      <c r="F231" s="4" t="s">
        <v>1394</v>
      </c>
      <c r="G231" s="3"/>
      <c r="H231" s="3" t="s">
        <v>10</v>
      </c>
      <c r="I231" s="3" t="e">
        <f t="shared" si="5"/>
        <v>#VALUE!</v>
      </c>
      <c r="J231" s="3">
        <v>403609870</v>
      </c>
      <c r="K231" s="3" t="s">
        <v>1028</v>
      </c>
      <c r="L231" s="3">
        <v>29604151601245</v>
      </c>
    </row>
    <row r="232" spans="2:12" ht="33" thickTop="1" thickBot="1">
      <c r="B232" s="10">
        <v>224</v>
      </c>
      <c r="C232" s="25" t="s">
        <v>235</v>
      </c>
      <c r="D232" s="4">
        <v>6350</v>
      </c>
      <c r="E232" s="25">
        <v>5536</v>
      </c>
      <c r="F232" s="4" t="s">
        <v>1394</v>
      </c>
      <c r="G232" s="3" t="s">
        <v>927</v>
      </c>
      <c r="H232" s="3" t="s">
        <v>10</v>
      </c>
      <c r="I232" s="3" t="str">
        <f t="shared" si="5"/>
        <v>الغربية</v>
      </c>
      <c r="J232" s="3">
        <v>1066733197</v>
      </c>
      <c r="K232" s="3" t="s">
        <v>1029</v>
      </c>
      <c r="L232" s="3">
        <v>29702221602271</v>
      </c>
    </row>
    <row r="233" spans="2:12" ht="33" thickTop="1" thickBot="1">
      <c r="B233" s="10">
        <v>225</v>
      </c>
      <c r="C233" s="25" t="s">
        <v>236</v>
      </c>
      <c r="D233" s="4">
        <v>6350</v>
      </c>
      <c r="E233" s="25">
        <v>5532</v>
      </c>
      <c r="F233" s="4" t="s">
        <v>1394</v>
      </c>
      <c r="G233" s="3" t="s">
        <v>830</v>
      </c>
      <c r="H233" s="3" t="s">
        <v>10</v>
      </c>
      <c r="I233" s="3" t="str">
        <f t="shared" si="5"/>
        <v>الغربية</v>
      </c>
      <c r="J233" s="3">
        <v>1017696940</v>
      </c>
      <c r="K233" s="3" t="s">
        <v>1030</v>
      </c>
      <c r="L233" s="3">
        <v>29707111600746</v>
      </c>
    </row>
    <row r="234" spans="2:12" ht="17.25" thickTop="1" thickBot="1">
      <c r="B234" s="10">
        <v>226</v>
      </c>
      <c r="C234" s="26" t="s">
        <v>237</v>
      </c>
      <c r="D234" s="4">
        <v>6350</v>
      </c>
      <c r="E234" s="25">
        <v>5531</v>
      </c>
      <c r="F234" s="4" t="s">
        <v>1394</v>
      </c>
      <c r="G234" s="3" t="s">
        <v>927</v>
      </c>
      <c r="H234" s="3" t="s">
        <v>10</v>
      </c>
      <c r="I234" s="42" t="s">
        <v>1385</v>
      </c>
      <c r="J234" s="43">
        <v>1022756390</v>
      </c>
      <c r="K234" s="43" t="s">
        <v>1503</v>
      </c>
      <c r="L234" s="43">
        <v>29709211701798</v>
      </c>
    </row>
    <row r="235" spans="2:12" ht="33" thickTop="1" thickBot="1">
      <c r="B235" s="10">
        <v>227</v>
      </c>
      <c r="C235" s="26" t="s">
        <v>238</v>
      </c>
      <c r="D235" s="4">
        <v>6350</v>
      </c>
      <c r="E235" s="25">
        <v>5531</v>
      </c>
      <c r="F235" s="4" t="s">
        <v>1394</v>
      </c>
      <c r="G235" s="3" t="s">
        <v>830</v>
      </c>
      <c r="H235" s="3" t="s">
        <v>10</v>
      </c>
      <c r="I235" s="3" t="str">
        <f t="shared" si="5"/>
        <v>الغربية</v>
      </c>
      <c r="J235" s="3">
        <v>1121230770</v>
      </c>
      <c r="K235" s="3" t="s">
        <v>1031</v>
      </c>
      <c r="L235" s="3">
        <v>29707151601681</v>
      </c>
    </row>
    <row r="236" spans="2:12" ht="33" thickTop="1" thickBot="1">
      <c r="B236" s="10">
        <v>228</v>
      </c>
      <c r="C236" s="25" t="s">
        <v>239</v>
      </c>
      <c r="D236" s="4">
        <v>6350</v>
      </c>
      <c r="E236" s="25">
        <v>5528</v>
      </c>
      <c r="F236" s="4" t="s">
        <v>1394</v>
      </c>
      <c r="G236" s="3" t="s">
        <v>830</v>
      </c>
      <c r="H236" s="3" t="s">
        <v>10</v>
      </c>
      <c r="I236" s="3" t="str">
        <f t="shared" si="5"/>
        <v>الغربية</v>
      </c>
      <c r="J236" s="3">
        <v>1097951608</v>
      </c>
      <c r="K236" s="3" t="s">
        <v>1032</v>
      </c>
      <c r="L236" s="3">
        <v>29803271600563</v>
      </c>
    </row>
    <row r="237" spans="2:12" ht="33" thickTop="1" thickBot="1">
      <c r="B237" s="10">
        <v>229</v>
      </c>
      <c r="C237" s="26" t="s">
        <v>1523</v>
      </c>
      <c r="D237" s="4">
        <v>6350</v>
      </c>
      <c r="E237" s="25">
        <v>5528</v>
      </c>
      <c r="F237" s="4" t="s">
        <v>1394</v>
      </c>
      <c r="G237" s="3" t="s">
        <v>830</v>
      </c>
      <c r="H237" s="3" t="s">
        <v>10</v>
      </c>
      <c r="I237" s="3" t="str">
        <f t="shared" si="5"/>
        <v>الغربية</v>
      </c>
      <c r="J237" s="3">
        <v>1029799818</v>
      </c>
      <c r="K237" s="3" t="s">
        <v>1033</v>
      </c>
      <c r="L237" s="3">
        <v>29609048801106</v>
      </c>
    </row>
    <row r="238" spans="2:12" ht="33" thickTop="1" thickBot="1">
      <c r="B238" s="10">
        <v>230</v>
      </c>
      <c r="C238" s="25" t="s">
        <v>240</v>
      </c>
      <c r="D238" s="4">
        <v>6350</v>
      </c>
      <c r="E238" s="25">
        <v>5526</v>
      </c>
      <c r="F238" s="4" t="s">
        <v>1394</v>
      </c>
      <c r="G238" s="3" t="s">
        <v>927</v>
      </c>
      <c r="H238" s="3" t="s">
        <v>10</v>
      </c>
      <c r="I238" s="3" t="str">
        <f t="shared" si="5"/>
        <v>الغربية</v>
      </c>
      <c r="J238" s="3">
        <v>1112297211</v>
      </c>
      <c r="K238" s="3" t="s">
        <v>1034</v>
      </c>
      <c r="L238" s="3">
        <v>29712198800235</v>
      </c>
    </row>
    <row r="239" spans="2:12" ht="33" thickTop="1" thickBot="1">
      <c r="B239" s="10">
        <v>231</v>
      </c>
      <c r="C239" s="25" t="s">
        <v>241</v>
      </c>
      <c r="D239" s="4">
        <v>6350</v>
      </c>
      <c r="E239" s="25">
        <v>5524</v>
      </c>
      <c r="F239" s="4" t="s">
        <v>1394</v>
      </c>
      <c r="G239" s="3" t="s">
        <v>927</v>
      </c>
      <c r="H239" s="3" t="s">
        <v>10</v>
      </c>
      <c r="I239" s="3" t="str">
        <f t="shared" si="5"/>
        <v>الغربية</v>
      </c>
      <c r="J239" s="3">
        <v>1063503925</v>
      </c>
      <c r="K239" s="3" t="s">
        <v>1014</v>
      </c>
      <c r="L239" s="3">
        <v>29612081601571</v>
      </c>
    </row>
    <row r="240" spans="2:12" ht="33" thickTop="1" thickBot="1">
      <c r="B240" s="10">
        <v>232</v>
      </c>
      <c r="C240" s="25" t="s">
        <v>242</v>
      </c>
      <c r="D240" s="4">
        <v>6350</v>
      </c>
      <c r="E240" s="25">
        <v>5524</v>
      </c>
      <c r="F240" s="4" t="s">
        <v>1394</v>
      </c>
      <c r="G240" s="3" t="s">
        <v>927</v>
      </c>
      <c r="H240" s="3" t="s">
        <v>10</v>
      </c>
      <c r="I240" s="3" t="str">
        <f t="shared" si="5"/>
        <v>الغربية</v>
      </c>
      <c r="J240" s="3">
        <v>402431187</v>
      </c>
      <c r="K240" s="3" t="s">
        <v>1035</v>
      </c>
      <c r="L240" s="3">
        <v>29707011612453</v>
      </c>
    </row>
    <row r="241" spans="2:12" ht="33" thickTop="1" thickBot="1">
      <c r="B241" s="10">
        <v>233</v>
      </c>
      <c r="C241" s="25" t="s">
        <v>243</v>
      </c>
      <c r="D241" s="4">
        <v>6350</v>
      </c>
      <c r="E241" s="25">
        <v>5522</v>
      </c>
      <c r="F241" s="4" t="s">
        <v>1394</v>
      </c>
      <c r="G241" s="3" t="s">
        <v>927</v>
      </c>
      <c r="H241" s="3" t="s">
        <v>10</v>
      </c>
      <c r="I241" s="3">
        <f t="shared" si="5"/>
        <v>0</v>
      </c>
      <c r="J241" s="3">
        <v>403586234</v>
      </c>
      <c r="K241" s="3" t="s">
        <v>1036</v>
      </c>
      <c r="L241" s="3">
        <v>29708011813714</v>
      </c>
    </row>
    <row r="242" spans="2:12" ht="33" thickTop="1" thickBot="1">
      <c r="B242" s="10">
        <v>234</v>
      </c>
      <c r="C242" s="25" t="s">
        <v>244</v>
      </c>
      <c r="D242" s="4">
        <v>6350</v>
      </c>
      <c r="E242" s="25">
        <v>5522</v>
      </c>
      <c r="F242" s="4" t="s">
        <v>1394</v>
      </c>
      <c r="G242" s="3" t="s">
        <v>927</v>
      </c>
      <c r="H242" s="3" t="s">
        <v>10</v>
      </c>
      <c r="I242" s="3" t="s">
        <v>1385</v>
      </c>
      <c r="J242" s="3">
        <v>1129334368</v>
      </c>
      <c r="K242" s="3" t="s">
        <v>1037</v>
      </c>
      <c r="L242" s="3">
        <v>29611091702078</v>
      </c>
    </row>
    <row r="243" spans="2:12" ht="33" thickTop="1" thickBot="1">
      <c r="B243" s="10">
        <v>235</v>
      </c>
      <c r="C243" s="25" t="s">
        <v>245</v>
      </c>
      <c r="D243" s="4">
        <v>6350</v>
      </c>
      <c r="E243" s="25">
        <v>5521</v>
      </c>
      <c r="F243" s="4" t="s">
        <v>1394</v>
      </c>
      <c r="G243" s="3" t="s">
        <v>830</v>
      </c>
      <c r="H243" s="3" t="s">
        <v>10</v>
      </c>
      <c r="I243" s="3" t="str">
        <f t="shared" si="5"/>
        <v>الغربية</v>
      </c>
      <c r="J243" s="3">
        <v>1282816286</v>
      </c>
      <c r="K243" s="3" t="s">
        <v>1038</v>
      </c>
      <c r="L243" s="3">
        <v>29701121602609</v>
      </c>
    </row>
    <row r="244" spans="2:12" ht="33" thickTop="1" thickBot="1">
      <c r="B244" s="10">
        <v>236</v>
      </c>
      <c r="C244" s="25" t="s">
        <v>246</v>
      </c>
      <c r="D244" s="4">
        <v>6350</v>
      </c>
      <c r="E244" s="25">
        <v>5517</v>
      </c>
      <c r="F244" s="4" t="s">
        <v>1394</v>
      </c>
      <c r="G244" s="3" t="s">
        <v>830</v>
      </c>
      <c r="H244" s="3" t="s">
        <v>10</v>
      </c>
      <c r="I244" s="3" t="str">
        <f t="shared" si="5"/>
        <v>الغربية</v>
      </c>
      <c r="J244" s="3">
        <v>1550345813</v>
      </c>
      <c r="K244" s="3" t="s">
        <v>971</v>
      </c>
      <c r="L244" s="3">
        <v>29710011614368</v>
      </c>
    </row>
    <row r="245" spans="2:12" ht="33" thickTop="1" thickBot="1">
      <c r="B245" s="10">
        <v>237</v>
      </c>
      <c r="C245" s="25" t="s">
        <v>247</v>
      </c>
      <c r="D245" s="4">
        <v>6350</v>
      </c>
      <c r="E245" s="25">
        <v>5516</v>
      </c>
      <c r="F245" s="4" t="s">
        <v>1394</v>
      </c>
      <c r="G245" s="3" t="s">
        <v>830</v>
      </c>
      <c r="H245" s="3" t="s">
        <v>10</v>
      </c>
      <c r="I245" s="3" t="str">
        <f t="shared" si="5"/>
        <v>الغربية</v>
      </c>
      <c r="J245" s="3">
        <v>404670410</v>
      </c>
      <c r="K245" s="3" t="s">
        <v>1039</v>
      </c>
      <c r="L245" s="3">
        <v>29612081600303</v>
      </c>
    </row>
    <row r="246" spans="2:12" ht="33" thickTop="1" thickBot="1">
      <c r="B246" s="10">
        <v>238</v>
      </c>
      <c r="C246" s="26" t="s">
        <v>248</v>
      </c>
      <c r="D246" s="4">
        <v>6350</v>
      </c>
      <c r="E246" s="25">
        <v>5512</v>
      </c>
      <c r="F246" s="4" t="s">
        <v>1394</v>
      </c>
      <c r="G246" s="3" t="s">
        <v>830</v>
      </c>
      <c r="H246" s="3" t="s">
        <v>10</v>
      </c>
      <c r="I246" s="3" t="str">
        <f t="shared" si="5"/>
        <v>الغربية</v>
      </c>
      <c r="J246" s="3">
        <v>1010815891</v>
      </c>
      <c r="K246" s="3" t="s">
        <v>1040</v>
      </c>
      <c r="L246" s="3">
        <v>29705271601142</v>
      </c>
    </row>
    <row r="247" spans="2:12" ht="33" thickTop="1" thickBot="1">
      <c r="B247" s="10">
        <v>239</v>
      </c>
      <c r="C247" s="25" t="s">
        <v>249</v>
      </c>
      <c r="D247" s="4">
        <v>6350</v>
      </c>
      <c r="E247" s="25">
        <v>5509</v>
      </c>
      <c r="F247" s="4" t="s">
        <v>1394</v>
      </c>
      <c r="G247" s="3" t="s">
        <v>830</v>
      </c>
      <c r="H247" s="3" t="s">
        <v>10</v>
      </c>
      <c r="I247" s="3" t="s">
        <v>1383</v>
      </c>
      <c r="J247" s="3">
        <v>1147331261</v>
      </c>
      <c r="K247" s="3" t="s">
        <v>1041</v>
      </c>
      <c r="L247" s="3">
        <v>29705251600409</v>
      </c>
    </row>
    <row r="248" spans="2:12" ht="17.25" customHeight="1" thickTop="1" thickBot="1">
      <c r="B248" s="10">
        <v>240</v>
      </c>
      <c r="C248" s="26" t="s">
        <v>250</v>
      </c>
      <c r="D248" s="4">
        <v>6350</v>
      </c>
      <c r="E248" s="25">
        <v>5506</v>
      </c>
      <c r="F248" s="4" t="s">
        <v>1394</v>
      </c>
      <c r="G248" s="3" t="s">
        <v>830</v>
      </c>
      <c r="H248" s="3" t="s">
        <v>10</v>
      </c>
      <c r="I248" s="3" t="str">
        <f t="shared" si="5"/>
        <v>الغربية</v>
      </c>
      <c r="J248" s="3">
        <v>1281187466</v>
      </c>
      <c r="K248" s="3" t="s">
        <v>947</v>
      </c>
      <c r="L248" s="3">
        <v>29706201602164</v>
      </c>
    </row>
    <row r="249" spans="2:12" ht="33" thickTop="1" thickBot="1">
      <c r="B249" s="10">
        <v>241</v>
      </c>
      <c r="C249" s="26" t="s">
        <v>251</v>
      </c>
      <c r="D249" s="4">
        <v>6350</v>
      </c>
      <c r="E249" s="25">
        <v>5500</v>
      </c>
      <c r="F249" s="4" t="s">
        <v>1394</v>
      </c>
      <c r="G249" s="3" t="s">
        <v>927</v>
      </c>
      <c r="H249" s="3" t="s">
        <v>10</v>
      </c>
      <c r="I249" s="3" t="str">
        <f t="shared" si="5"/>
        <v>الغربية</v>
      </c>
      <c r="J249" s="3">
        <v>1120810687</v>
      </c>
      <c r="K249" s="3" t="s">
        <v>1042</v>
      </c>
      <c r="L249" s="3">
        <v>29705121601594</v>
      </c>
    </row>
    <row r="250" spans="2:12" ht="33" hidden="1" customHeight="1" thickTop="1" thickBot="1">
      <c r="B250" s="10">
        <v>242</v>
      </c>
      <c r="C250" s="25" t="s">
        <v>252</v>
      </c>
      <c r="D250" s="4">
        <v>6350</v>
      </c>
      <c r="E250" s="25">
        <v>5499</v>
      </c>
      <c r="F250" s="4" t="s">
        <v>1394</v>
      </c>
      <c r="G250" s="3"/>
      <c r="H250" s="3" t="s">
        <v>10</v>
      </c>
      <c r="I250" s="3" t="e">
        <f t="shared" si="5"/>
        <v>#VALUE!</v>
      </c>
      <c r="J250" s="3">
        <v>1024018648</v>
      </c>
      <c r="K250" s="3" t="s">
        <v>932</v>
      </c>
      <c r="L250" s="3">
        <v>29704221601943</v>
      </c>
    </row>
    <row r="251" spans="2:12" ht="33" thickTop="1" thickBot="1">
      <c r="B251" s="10">
        <v>243</v>
      </c>
      <c r="C251" s="25" t="s">
        <v>253</v>
      </c>
      <c r="D251" s="4">
        <v>6350</v>
      </c>
      <c r="E251" s="25">
        <v>5496</v>
      </c>
      <c r="F251" s="4" t="s">
        <v>1394</v>
      </c>
      <c r="G251" s="3" t="s">
        <v>927</v>
      </c>
      <c r="H251" s="3" t="s">
        <v>10</v>
      </c>
      <c r="I251" s="3" t="s">
        <v>1390</v>
      </c>
      <c r="J251" s="3">
        <v>1019202321</v>
      </c>
      <c r="K251" s="3" t="s">
        <v>1043</v>
      </c>
      <c r="L251" s="3">
        <v>29702071100298</v>
      </c>
    </row>
    <row r="252" spans="2:12" ht="33" thickTop="1" thickBot="1">
      <c r="B252" s="10">
        <v>244</v>
      </c>
      <c r="C252" s="26" t="s">
        <v>254</v>
      </c>
      <c r="D252" s="4">
        <v>6350</v>
      </c>
      <c r="E252" s="25">
        <v>5493</v>
      </c>
      <c r="F252" s="4" t="s">
        <v>1394</v>
      </c>
      <c r="G252" s="3" t="s">
        <v>830</v>
      </c>
      <c r="H252" s="3" t="s">
        <v>10</v>
      </c>
      <c r="I252" s="3" t="str">
        <f t="shared" si="5"/>
        <v>الغربية</v>
      </c>
      <c r="J252" s="3">
        <v>1066402873</v>
      </c>
      <c r="K252" s="3" t="s">
        <v>1044</v>
      </c>
      <c r="L252" s="3">
        <v>29709151601829</v>
      </c>
    </row>
    <row r="253" spans="2:12" ht="33" thickTop="1" thickBot="1">
      <c r="B253" s="10">
        <v>245</v>
      </c>
      <c r="C253" s="25" t="s">
        <v>255</v>
      </c>
      <c r="D253" s="4">
        <v>6350</v>
      </c>
      <c r="E253" s="25">
        <v>5491</v>
      </c>
      <c r="F253" s="4" t="s">
        <v>1394</v>
      </c>
      <c r="G253" s="3" t="s">
        <v>830</v>
      </c>
      <c r="H253" s="3" t="s">
        <v>10</v>
      </c>
      <c r="I253" s="3" t="str">
        <f t="shared" si="5"/>
        <v>المنوفية</v>
      </c>
      <c r="J253" s="3">
        <v>1097803821</v>
      </c>
      <c r="K253" s="3" t="s">
        <v>1045</v>
      </c>
      <c r="L253" s="3">
        <v>29707071601388</v>
      </c>
    </row>
    <row r="254" spans="2:12" ht="33" thickTop="1" thickBot="1">
      <c r="B254" s="10">
        <v>246</v>
      </c>
      <c r="C254" s="25" t="s">
        <v>256</v>
      </c>
      <c r="D254" s="4">
        <v>6350</v>
      </c>
      <c r="E254" s="25">
        <v>5491</v>
      </c>
      <c r="F254" s="4" t="s">
        <v>1394</v>
      </c>
      <c r="G254" s="3" t="s">
        <v>830</v>
      </c>
      <c r="H254" s="3" t="s">
        <v>10</v>
      </c>
      <c r="I254" s="3" t="str">
        <f t="shared" si="5"/>
        <v>الغربية</v>
      </c>
      <c r="J254" s="3">
        <v>1204883292</v>
      </c>
      <c r="K254" s="3" t="s">
        <v>1046</v>
      </c>
      <c r="L254" s="3">
        <v>29803011600063</v>
      </c>
    </row>
    <row r="255" spans="2:12" ht="33" thickTop="1" thickBot="1">
      <c r="B255" s="10">
        <v>247</v>
      </c>
      <c r="C255" s="25" t="s">
        <v>257</v>
      </c>
      <c r="D255" s="4">
        <v>6350</v>
      </c>
      <c r="E255" s="25">
        <v>5490</v>
      </c>
      <c r="F255" s="4" t="s">
        <v>1394</v>
      </c>
      <c r="G255" s="3" t="s">
        <v>830</v>
      </c>
      <c r="H255" s="3" t="s">
        <v>10</v>
      </c>
      <c r="I255" s="3" t="str">
        <f t="shared" si="5"/>
        <v>الغربية</v>
      </c>
      <c r="J255" s="3">
        <v>1012393850</v>
      </c>
      <c r="K255" s="3" t="s">
        <v>1047</v>
      </c>
      <c r="L255" s="3">
        <v>29705181601046</v>
      </c>
    </row>
    <row r="256" spans="2:12" ht="33" thickTop="1" thickBot="1">
      <c r="B256" s="10">
        <v>248</v>
      </c>
      <c r="C256" s="25" t="s">
        <v>258</v>
      </c>
      <c r="D256" s="4">
        <v>6350</v>
      </c>
      <c r="E256" s="25">
        <v>5487</v>
      </c>
      <c r="F256" s="4" t="s">
        <v>1394</v>
      </c>
      <c r="G256" s="3" t="s">
        <v>927</v>
      </c>
      <c r="H256" s="3" t="s">
        <v>10</v>
      </c>
      <c r="I256" s="3" t="str">
        <f t="shared" si="5"/>
        <v>الغربية</v>
      </c>
      <c r="J256" s="3">
        <v>403358350</v>
      </c>
      <c r="K256" s="3" t="s">
        <v>1048</v>
      </c>
      <c r="L256" s="3">
        <v>29711071600214</v>
      </c>
    </row>
    <row r="257" spans="2:12" ht="33" thickTop="1" thickBot="1">
      <c r="B257" s="10">
        <v>249</v>
      </c>
      <c r="C257" s="25" t="s">
        <v>259</v>
      </c>
      <c r="D257" s="4">
        <v>6350</v>
      </c>
      <c r="E257" s="25">
        <v>5486</v>
      </c>
      <c r="F257" s="4" t="s">
        <v>1394</v>
      </c>
      <c r="G257" s="3" t="s">
        <v>927</v>
      </c>
      <c r="H257" s="3" t="s">
        <v>10</v>
      </c>
      <c r="I257" s="3" t="s">
        <v>1391</v>
      </c>
      <c r="J257" s="3">
        <v>1026512389</v>
      </c>
      <c r="K257" s="3" t="s">
        <v>1049</v>
      </c>
      <c r="L257" s="3">
        <v>29709241601976</v>
      </c>
    </row>
    <row r="258" spans="2:12" ht="33" thickTop="1" thickBot="1">
      <c r="B258" s="10">
        <v>250</v>
      </c>
      <c r="C258" s="25" t="s">
        <v>260</v>
      </c>
      <c r="D258" s="4">
        <v>6350</v>
      </c>
      <c r="E258" s="25">
        <v>5486</v>
      </c>
      <c r="F258" s="4" t="s">
        <v>1394</v>
      </c>
      <c r="G258" s="3" t="s">
        <v>830</v>
      </c>
      <c r="H258" s="3" t="s">
        <v>10</v>
      </c>
      <c r="I258" s="42" t="str">
        <f t="shared" si="5"/>
        <v>الغربية</v>
      </c>
      <c r="J258" s="42">
        <v>1015450125</v>
      </c>
      <c r="K258" s="42" t="s">
        <v>1131</v>
      </c>
      <c r="L258" s="42">
        <v>29702101601483</v>
      </c>
    </row>
    <row r="259" spans="2:12" ht="33" thickTop="1" thickBot="1">
      <c r="B259" s="10">
        <v>251</v>
      </c>
      <c r="C259" s="25" t="s">
        <v>261</v>
      </c>
      <c r="D259" s="4">
        <v>6350</v>
      </c>
      <c r="E259" s="25">
        <v>5481</v>
      </c>
      <c r="F259" s="4" t="s">
        <v>1394</v>
      </c>
      <c r="G259" s="3" t="s">
        <v>830</v>
      </c>
      <c r="H259" s="3" t="s">
        <v>10</v>
      </c>
      <c r="I259" s="3" t="str">
        <f t="shared" si="5"/>
        <v>الغربية</v>
      </c>
      <c r="J259" s="3">
        <v>1097574488</v>
      </c>
      <c r="K259" s="3" t="s">
        <v>1050</v>
      </c>
      <c r="L259" s="16">
        <v>29801078800684</v>
      </c>
    </row>
    <row r="260" spans="2:12" ht="33" thickTop="1" thickBot="1">
      <c r="B260" s="10">
        <v>252</v>
      </c>
      <c r="C260" s="25" t="s">
        <v>262</v>
      </c>
      <c r="D260" s="4">
        <v>6350</v>
      </c>
      <c r="E260" s="25">
        <v>5480</v>
      </c>
      <c r="F260" s="4" t="s">
        <v>1394</v>
      </c>
      <c r="G260" s="3" t="s">
        <v>830</v>
      </c>
      <c r="H260" s="3" t="s">
        <v>10</v>
      </c>
      <c r="I260" s="3">
        <f t="shared" si="5"/>
        <v>0</v>
      </c>
      <c r="J260" s="3">
        <v>1121487577</v>
      </c>
      <c r="K260" s="3" t="s">
        <v>965</v>
      </c>
      <c r="L260" s="3">
        <v>29705101600869</v>
      </c>
    </row>
    <row r="261" spans="2:12" ht="33" thickTop="1" thickBot="1">
      <c r="B261" s="10">
        <v>253</v>
      </c>
      <c r="C261" s="25" t="s">
        <v>263</v>
      </c>
      <c r="D261" s="4">
        <v>6350</v>
      </c>
      <c r="E261" s="25">
        <v>5479</v>
      </c>
      <c r="F261" s="4" t="s">
        <v>1394</v>
      </c>
      <c r="G261" s="3" t="s">
        <v>927</v>
      </c>
      <c r="H261" s="3" t="s">
        <v>10</v>
      </c>
      <c r="I261" s="3" t="s">
        <v>1383</v>
      </c>
      <c r="J261" s="3">
        <v>1013688632</v>
      </c>
      <c r="K261" s="3" t="s">
        <v>909</v>
      </c>
      <c r="L261" s="3">
        <v>29703251601631</v>
      </c>
    </row>
    <row r="262" spans="2:12" ht="33" thickTop="1" thickBot="1">
      <c r="B262" s="10">
        <v>254</v>
      </c>
      <c r="C262" s="25" t="s">
        <v>264</v>
      </c>
      <c r="D262" s="4">
        <v>6350</v>
      </c>
      <c r="E262" s="25">
        <v>5478</v>
      </c>
      <c r="F262" s="4" t="s">
        <v>1394</v>
      </c>
      <c r="G262" s="3" t="s">
        <v>830</v>
      </c>
      <c r="H262" s="3" t="s">
        <v>10</v>
      </c>
      <c r="I262" s="3" t="str">
        <f t="shared" si="5"/>
        <v>الغربية</v>
      </c>
      <c r="J262" s="3">
        <v>1286443285</v>
      </c>
      <c r="K262" s="3" t="s">
        <v>1051</v>
      </c>
      <c r="L262" s="3">
        <v>29806011601123</v>
      </c>
    </row>
    <row r="263" spans="2:12" ht="33" thickTop="1" thickBot="1">
      <c r="B263" s="10">
        <v>255</v>
      </c>
      <c r="C263" s="25" t="s">
        <v>265</v>
      </c>
      <c r="D263" s="4">
        <v>6350</v>
      </c>
      <c r="E263" s="25">
        <v>5477</v>
      </c>
      <c r="F263" s="4" t="s">
        <v>1394</v>
      </c>
      <c r="G263" s="3" t="s">
        <v>830</v>
      </c>
      <c r="H263" s="3" t="s">
        <v>10</v>
      </c>
      <c r="I263" s="3" t="str">
        <f t="shared" si="5"/>
        <v>الغربية</v>
      </c>
      <c r="J263" s="3">
        <v>403454131</v>
      </c>
      <c r="K263" s="3" t="s">
        <v>1052</v>
      </c>
      <c r="L263" s="3">
        <v>29701151802629</v>
      </c>
    </row>
    <row r="264" spans="2:12" ht="33" thickTop="1" thickBot="1">
      <c r="B264" s="10">
        <v>256</v>
      </c>
      <c r="C264" s="25" t="s">
        <v>266</v>
      </c>
      <c r="D264" s="4">
        <v>6350</v>
      </c>
      <c r="E264" s="25">
        <v>5473</v>
      </c>
      <c r="F264" s="4" t="s">
        <v>1394</v>
      </c>
      <c r="G264" s="3" t="s">
        <v>830</v>
      </c>
      <c r="H264" s="3" t="s">
        <v>10</v>
      </c>
      <c r="I264" s="3" t="str">
        <f t="shared" si="5"/>
        <v>الغربية</v>
      </c>
      <c r="J264" s="3">
        <v>1097278269</v>
      </c>
      <c r="K264" s="3" t="s">
        <v>1053</v>
      </c>
      <c r="L264" s="3">
        <v>29709051601147</v>
      </c>
    </row>
    <row r="265" spans="2:12" ht="33" thickTop="1" thickBot="1">
      <c r="B265" s="10">
        <v>257</v>
      </c>
      <c r="C265" s="25" t="s">
        <v>267</v>
      </c>
      <c r="D265" s="4">
        <v>6350</v>
      </c>
      <c r="E265" s="25">
        <v>5473</v>
      </c>
      <c r="F265" s="4" t="s">
        <v>1394</v>
      </c>
      <c r="G265" s="3" t="s">
        <v>830</v>
      </c>
      <c r="H265" s="3" t="s">
        <v>10</v>
      </c>
      <c r="I265" s="3" t="str">
        <f t="shared" si="5"/>
        <v>الغربية</v>
      </c>
      <c r="J265" s="3">
        <v>1282994078</v>
      </c>
      <c r="K265" s="3" t="s">
        <v>947</v>
      </c>
      <c r="L265" s="3">
        <v>29705141601167</v>
      </c>
    </row>
    <row r="266" spans="2:12" ht="33" thickTop="1" thickBot="1">
      <c r="B266" s="10">
        <v>258</v>
      </c>
      <c r="C266" s="25" t="s">
        <v>268</v>
      </c>
      <c r="D266" s="4">
        <v>6350</v>
      </c>
      <c r="E266" s="25">
        <v>5472</v>
      </c>
      <c r="F266" s="4" t="s">
        <v>1394</v>
      </c>
      <c r="G266" s="3" t="s">
        <v>830</v>
      </c>
      <c r="H266" s="3" t="s">
        <v>10</v>
      </c>
      <c r="I266" s="3" t="str">
        <f t="shared" si="5"/>
        <v>الغربية</v>
      </c>
      <c r="J266" s="3">
        <v>1551212055</v>
      </c>
      <c r="K266" s="3" t="s">
        <v>1054</v>
      </c>
      <c r="L266" s="3">
        <v>29702141600561</v>
      </c>
    </row>
    <row r="267" spans="2:12" ht="33" thickTop="1" thickBot="1">
      <c r="B267" s="10">
        <v>259</v>
      </c>
      <c r="C267" s="25" t="s">
        <v>269</v>
      </c>
      <c r="D267" s="4">
        <v>6350</v>
      </c>
      <c r="E267" s="25">
        <v>5470</v>
      </c>
      <c r="F267" s="4" t="s">
        <v>1394</v>
      </c>
      <c r="G267" s="3" t="s">
        <v>927</v>
      </c>
      <c r="H267" s="3" t="s">
        <v>10</v>
      </c>
      <c r="I267" s="3" t="str">
        <f t="shared" si="5"/>
        <v>الغربية</v>
      </c>
      <c r="J267" s="3">
        <v>403571271</v>
      </c>
      <c r="K267" s="3" t="s">
        <v>1055</v>
      </c>
      <c r="L267" s="3">
        <v>29706081601134</v>
      </c>
    </row>
    <row r="268" spans="2:12" ht="33" thickTop="1" thickBot="1">
      <c r="B268" s="10">
        <v>260</v>
      </c>
      <c r="C268" s="26" t="s">
        <v>270</v>
      </c>
      <c r="D268" s="4">
        <v>6350</v>
      </c>
      <c r="E268" s="25">
        <v>5467</v>
      </c>
      <c r="F268" s="4" t="s">
        <v>1394</v>
      </c>
      <c r="G268" s="3" t="s">
        <v>830</v>
      </c>
      <c r="H268" s="3" t="s">
        <v>10</v>
      </c>
      <c r="I268" s="3" t="str">
        <f t="shared" si="5"/>
        <v>الغربية</v>
      </c>
      <c r="J268" s="3">
        <v>1285196399</v>
      </c>
      <c r="K268" s="3" t="s">
        <v>1056</v>
      </c>
      <c r="L268" s="3">
        <v>29701181602021</v>
      </c>
    </row>
    <row r="269" spans="2:12" ht="33" hidden="1" customHeight="1" thickTop="1" thickBot="1">
      <c r="B269" s="10">
        <v>261</v>
      </c>
      <c r="C269" s="25" t="s">
        <v>271</v>
      </c>
      <c r="D269" s="4">
        <v>6350</v>
      </c>
      <c r="E269" s="25">
        <v>5466</v>
      </c>
      <c r="F269" s="4" t="s">
        <v>1394</v>
      </c>
      <c r="G269" s="3"/>
      <c r="H269" s="3" t="s">
        <v>10</v>
      </c>
      <c r="I269" s="3" t="e">
        <f t="shared" si="5"/>
        <v>#VALUE!</v>
      </c>
      <c r="J269" s="3">
        <v>1012773378</v>
      </c>
      <c r="K269" s="3" t="s">
        <v>1057</v>
      </c>
      <c r="L269" s="3">
        <v>29803181600033</v>
      </c>
    </row>
    <row r="270" spans="2:12" ht="33" thickTop="1" thickBot="1">
      <c r="B270" s="10">
        <v>262</v>
      </c>
      <c r="C270" s="25" t="s">
        <v>272</v>
      </c>
      <c r="D270" s="4">
        <v>6350</v>
      </c>
      <c r="E270" s="25">
        <v>5464</v>
      </c>
      <c r="F270" s="4" t="s">
        <v>1394</v>
      </c>
      <c r="G270" s="3" t="s">
        <v>830</v>
      </c>
      <c r="H270" s="3" t="s">
        <v>10</v>
      </c>
      <c r="I270" s="3" t="s">
        <v>1389</v>
      </c>
      <c r="J270" s="3">
        <v>1024954460</v>
      </c>
      <c r="K270" s="3" t="s">
        <v>1058</v>
      </c>
      <c r="L270" s="3">
        <v>29702201601103</v>
      </c>
    </row>
    <row r="271" spans="2:12" ht="33" thickTop="1" thickBot="1">
      <c r="B271" s="10">
        <v>263</v>
      </c>
      <c r="C271" s="25" t="s">
        <v>273</v>
      </c>
      <c r="D271" s="4">
        <v>6350</v>
      </c>
      <c r="E271" s="25">
        <v>5461</v>
      </c>
      <c r="F271" s="4" t="s">
        <v>1394</v>
      </c>
      <c r="G271" s="3" t="s">
        <v>830</v>
      </c>
      <c r="H271" s="3" t="s">
        <v>10</v>
      </c>
      <c r="I271" s="3" t="str">
        <f t="shared" si="5"/>
        <v>الغربية</v>
      </c>
      <c r="J271" s="3">
        <v>1144456475</v>
      </c>
      <c r="K271" s="3" t="s">
        <v>1059</v>
      </c>
      <c r="L271" s="3">
        <v>29705091600385</v>
      </c>
    </row>
    <row r="272" spans="2:12" ht="33" thickTop="1" thickBot="1">
      <c r="B272" s="10">
        <v>264</v>
      </c>
      <c r="C272" s="25" t="s">
        <v>1529</v>
      </c>
      <c r="D272" s="4">
        <v>6350</v>
      </c>
      <c r="E272" s="25">
        <v>5460</v>
      </c>
      <c r="F272" s="4" t="s">
        <v>1394</v>
      </c>
      <c r="G272" s="3" t="s">
        <v>830</v>
      </c>
      <c r="H272" s="3" t="s">
        <v>10</v>
      </c>
      <c r="I272" s="20" t="str">
        <f t="shared" si="5"/>
        <v>المنوفية</v>
      </c>
      <c r="J272" s="20">
        <v>1147149887</v>
      </c>
      <c r="K272" s="15" t="s">
        <v>939</v>
      </c>
      <c r="L272" s="17">
        <v>29709011608661</v>
      </c>
    </row>
    <row r="273" spans="2:12" ht="33" thickTop="1" thickBot="1">
      <c r="B273" s="10">
        <v>265</v>
      </c>
      <c r="C273" s="25" t="s">
        <v>274</v>
      </c>
      <c r="D273" s="4">
        <v>6350</v>
      </c>
      <c r="E273" s="25">
        <v>5459</v>
      </c>
      <c r="F273" s="4" t="s">
        <v>1394</v>
      </c>
      <c r="G273" s="3" t="s">
        <v>927</v>
      </c>
      <c r="H273" s="3" t="s">
        <v>10</v>
      </c>
      <c r="I273" s="3" t="s">
        <v>1384</v>
      </c>
      <c r="J273" s="3">
        <v>1006495969</v>
      </c>
      <c r="K273" s="3" t="s">
        <v>1060</v>
      </c>
      <c r="L273" s="3">
        <v>29611061802132</v>
      </c>
    </row>
    <row r="274" spans="2:12" ht="33" thickTop="1" thickBot="1">
      <c r="B274" s="10">
        <v>266</v>
      </c>
      <c r="C274" s="25" t="s">
        <v>275</v>
      </c>
      <c r="D274" s="4">
        <v>6350</v>
      </c>
      <c r="E274" s="25">
        <v>5457</v>
      </c>
      <c r="F274" s="4" t="s">
        <v>1394</v>
      </c>
      <c r="G274" s="3" t="s">
        <v>830</v>
      </c>
      <c r="H274" s="3" t="s">
        <v>10</v>
      </c>
      <c r="I274" s="3" t="str">
        <f t="shared" si="5"/>
        <v>الغربية</v>
      </c>
      <c r="J274" s="3">
        <v>1019556395</v>
      </c>
      <c r="K274" s="3" t="s">
        <v>869</v>
      </c>
      <c r="L274" s="3">
        <v>29705121601721</v>
      </c>
    </row>
    <row r="275" spans="2:12" ht="33" thickTop="1" thickBot="1">
      <c r="B275" s="10">
        <v>267</v>
      </c>
      <c r="C275" s="25" t="s">
        <v>276</v>
      </c>
      <c r="D275" s="4">
        <v>6350</v>
      </c>
      <c r="E275" s="25">
        <v>5456</v>
      </c>
      <c r="F275" s="4" t="s">
        <v>1394</v>
      </c>
      <c r="G275" s="3" t="s">
        <v>830</v>
      </c>
      <c r="H275" s="3" t="s">
        <v>10</v>
      </c>
      <c r="I275" s="3" t="str">
        <f t="shared" si="5"/>
        <v>الغربية</v>
      </c>
      <c r="J275" s="3">
        <v>1091994487</v>
      </c>
      <c r="K275" s="3" t="s">
        <v>1061</v>
      </c>
      <c r="L275" s="16">
        <v>29703031600421</v>
      </c>
    </row>
    <row r="276" spans="2:12" ht="33" thickTop="1" thickBot="1">
      <c r="B276" s="10">
        <v>268</v>
      </c>
      <c r="C276" s="25" t="s">
        <v>277</v>
      </c>
      <c r="D276" s="4">
        <v>6350</v>
      </c>
      <c r="E276" s="25">
        <v>5455</v>
      </c>
      <c r="F276" s="4" t="s">
        <v>1394</v>
      </c>
      <c r="G276" s="3" t="s">
        <v>830</v>
      </c>
      <c r="H276" s="3" t="s">
        <v>10</v>
      </c>
      <c r="I276" s="3" t="s">
        <v>1383</v>
      </c>
      <c r="J276" s="3">
        <v>1140946182</v>
      </c>
      <c r="K276" s="3" t="s">
        <v>1062</v>
      </c>
      <c r="L276" s="3">
        <v>29709201600489</v>
      </c>
    </row>
    <row r="277" spans="2:12" ht="33" thickTop="1" thickBot="1">
      <c r="B277" s="10">
        <v>269</v>
      </c>
      <c r="C277" s="25" t="s">
        <v>278</v>
      </c>
      <c r="D277" s="4">
        <v>6350</v>
      </c>
      <c r="E277" s="25">
        <v>5452</v>
      </c>
      <c r="F277" s="4" t="s">
        <v>1394</v>
      </c>
      <c r="G277" s="3" t="s">
        <v>830</v>
      </c>
      <c r="H277" s="3" t="s">
        <v>10</v>
      </c>
      <c r="I277" s="3" t="str">
        <f t="shared" si="5"/>
        <v>الغربية</v>
      </c>
      <c r="J277" s="3">
        <v>1557381881</v>
      </c>
      <c r="K277" s="3" t="s">
        <v>1063</v>
      </c>
      <c r="L277" s="3">
        <v>29801241602348</v>
      </c>
    </row>
    <row r="278" spans="2:12" ht="33" thickTop="1" thickBot="1">
      <c r="B278" s="10">
        <v>270</v>
      </c>
      <c r="C278" s="25" t="s">
        <v>279</v>
      </c>
      <c r="D278" s="4">
        <v>6350</v>
      </c>
      <c r="E278" s="25">
        <v>5449</v>
      </c>
      <c r="F278" s="4" t="s">
        <v>1394</v>
      </c>
      <c r="G278" s="3" t="s">
        <v>830</v>
      </c>
      <c r="H278" s="3" t="s">
        <v>10</v>
      </c>
      <c r="I278" s="3" t="str">
        <f t="shared" si="5"/>
        <v>الغربية</v>
      </c>
      <c r="J278" s="3">
        <v>1015859624</v>
      </c>
      <c r="K278" s="3" t="s">
        <v>1064</v>
      </c>
      <c r="L278" s="3">
        <v>29709271601601</v>
      </c>
    </row>
    <row r="279" spans="2:12" ht="33" thickTop="1" thickBot="1">
      <c r="B279" s="10">
        <v>271</v>
      </c>
      <c r="C279" s="25" t="s">
        <v>280</v>
      </c>
      <c r="D279" s="4">
        <v>6350</v>
      </c>
      <c r="E279" s="25">
        <v>5448</v>
      </c>
      <c r="F279" s="4" t="s">
        <v>1394</v>
      </c>
      <c r="G279" s="3" t="s">
        <v>830</v>
      </c>
      <c r="H279" s="3" t="s">
        <v>10</v>
      </c>
      <c r="I279" s="3">
        <f t="shared" si="5"/>
        <v>0</v>
      </c>
      <c r="J279" s="3">
        <v>1026618588</v>
      </c>
      <c r="K279" s="3" t="s">
        <v>1065</v>
      </c>
      <c r="L279" s="3">
        <v>29705171600289</v>
      </c>
    </row>
    <row r="280" spans="2:12" ht="33" thickTop="1" thickBot="1">
      <c r="B280" s="10">
        <v>272</v>
      </c>
      <c r="C280" s="25" t="s">
        <v>281</v>
      </c>
      <c r="D280" s="4">
        <v>6350</v>
      </c>
      <c r="E280" s="25">
        <v>5448</v>
      </c>
      <c r="F280" s="4" t="s">
        <v>1394</v>
      </c>
      <c r="G280" s="3" t="s">
        <v>830</v>
      </c>
      <c r="H280" s="3" t="s">
        <v>10</v>
      </c>
      <c r="I280" s="3" t="str">
        <f t="shared" si="5"/>
        <v>الغربية</v>
      </c>
      <c r="J280" s="3">
        <v>1003605439</v>
      </c>
      <c r="K280" s="3" t="s">
        <v>1066</v>
      </c>
      <c r="L280" s="3">
        <v>29705131601045</v>
      </c>
    </row>
    <row r="281" spans="2:12" ht="33" thickTop="1" thickBot="1">
      <c r="B281" s="10">
        <v>273</v>
      </c>
      <c r="C281" s="25" t="s">
        <v>282</v>
      </c>
      <c r="D281" s="4">
        <v>6350</v>
      </c>
      <c r="E281" s="25">
        <v>5447</v>
      </c>
      <c r="F281" s="4" t="s">
        <v>1394</v>
      </c>
      <c r="G281" s="3" t="s">
        <v>830</v>
      </c>
      <c r="H281" s="3" t="s">
        <v>10</v>
      </c>
      <c r="I281" s="3" t="str">
        <f t="shared" si="5"/>
        <v>الغربية</v>
      </c>
      <c r="J281" s="3">
        <v>1143839030</v>
      </c>
      <c r="K281" s="3" t="s">
        <v>1067</v>
      </c>
      <c r="L281" s="3">
        <v>29707281601585</v>
      </c>
    </row>
    <row r="282" spans="2:12" ht="33" thickTop="1" thickBot="1">
      <c r="B282" s="10">
        <v>274</v>
      </c>
      <c r="C282" s="25" t="s">
        <v>283</v>
      </c>
      <c r="D282" s="4">
        <v>6350</v>
      </c>
      <c r="E282" s="25">
        <v>5445</v>
      </c>
      <c r="F282" s="4" t="s">
        <v>1394</v>
      </c>
      <c r="G282" s="3" t="s">
        <v>830</v>
      </c>
      <c r="H282" s="3" t="s">
        <v>10</v>
      </c>
      <c r="I282" s="3" t="str">
        <f t="shared" si="5"/>
        <v>الغربية</v>
      </c>
      <c r="J282" s="3">
        <v>1271875902</v>
      </c>
      <c r="K282" s="3" t="s">
        <v>1068</v>
      </c>
      <c r="L282" s="3">
        <v>29704241600048</v>
      </c>
    </row>
    <row r="283" spans="2:12" ht="33" thickTop="1" thickBot="1">
      <c r="B283" s="10">
        <v>275</v>
      </c>
      <c r="C283" s="25" t="s">
        <v>284</v>
      </c>
      <c r="D283" s="4">
        <v>6350</v>
      </c>
      <c r="E283" s="25">
        <v>5444</v>
      </c>
      <c r="F283" s="4" t="s">
        <v>1394</v>
      </c>
      <c r="G283" s="3" t="s">
        <v>927</v>
      </c>
      <c r="H283" s="3" t="s">
        <v>10</v>
      </c>
      <c r="I283" s="3" t="str">
        <f t="shared" si="5"/>
        <v>الغربية</v>
      </c>
      <c r="J283" s="3">
        <v>1279361985</v>
      </c>
      <c r="K283" s="3" t="s">
        <v>1069</v>
      </c>
      <c r="L283" s="3">
        <v>29707071602937</v>
      </c>
    </row>
    <row r="284" spans="2:12" ht="33" thickTop="1" thickBot="1">
      <c r="B284" s="10">
        <v>276</v>
      </c>
      <c r="C284" s="25" t="s">
        <v>285</v>
      </c>
      <c r="D284" s="4">
        <v>6350</v>
      </c>
      <c r="E284" s="25">
        <v>5442</v>
      </c>
      <c r="F284" s="4" t="s">
        <v>1394</v>
      </c>
      <c r="G284" s="3" t="s">
        <v>927</v>
      </c>
      <c r="H284" s="3" t="s">
        <v>10</v>
      </c>
      <c r="I284" s="3" t="str">
        <f t="shared" si="5"/>
        <v>الغربية</v>
      </c>
      <c r="J284" s="3">
        <v>1142759038</v>
      </c>
      <c r="K284" s="3" t="s">
        <v>1070</v>
      </c>
      <c r="L284" s="3">
        <v>29707071600951</v>
      </c>
    </row>
    <row r="285" spans="2:12" ht="33" thickTop="1" thickBot="1">
      <c r="B285" s="10">
        <v>277</v>
      </c>
      <c r="C285" s="25" t="s">
        <v>286</v>
      </c>
      <c r="D285" s="4">
        <v>6350</v>
      </c>
      <c r="E285" s="25">
        <v>5441</v>
      </c>
      <c r="F285" s="4" t="s">
        <v>1394</v>
      </c>
      <c r="G285" s="3" t="s">
        <v>830</v>
      </c>
      <c r="H285" s="3" t="s">
        <v>10</v>
      </c>
      <c r="I285" s="3" t="str">
        <f t="shared" si="5"/>
        <v>الغربية</v>
      </c>
      <c r="J285" s="3">
        <v>1062177318</v>
      </c>
      <c r="K285" s="1" t="s">
        <v>1071</v>
      </c>
      <c r="L285" s="3">
        <v>29709021600049</v>
      </c>
    </row>
    <row r="286" spans="2:12" ht="33" thickTop="1" thickBot="1">
      <c r="B286" s="10">
        <v>278</v>
      </c>
      <c r="C286" s="25" t="s">
        <v>287</v>
      </c>
      <c r="D286" s="4">
        <v>6350</v>
      </c>
      <c r="E286" s="25">
        <v>5441</v>
      </c>
      <c r="F286" s="4" t="s">
        <v>1394</v>
      </c>
      <c r="G286" s="3" t="s">
        <v>830</v>
      </c>
      <c r="H286" s="3" t="s">
        <v>10</v>
      </c>
      <c r="I286" s="3" t="str">
        <f t="shared" si="5"/>
        <v>الغربية</v>
      </c>
      <c r="J286" s="3">
        <v>1111804861</v>
      </c>
      <c r="K286" s="3" t="s">
        <v>1072</v>
      </c>
      <c r="L286" s="3">
        <v>29802151602281</v>
      </c>
    </row>
    <row r="287" spans="2:12" ht="33" thickTop="1" thickBot="1">
      <c r="B287" s="10">
        <v>279</v>
      </c>
      <c r="C287" s="25" t="s">
        <v>288</v>
      </c>
      <c r="D287" s="4">
        <v>6350</v>
      </c>
      <c r="E287" s="25">
        <v>5441</v>
      </c>
      <c r="F287" s="4" t="s">
        <v>1394</v>
      </c>
      <c r="G287" s="3" t="s">
        <v>830</v>
      </c>
      <c r="H287" s="3" t="s">
        <v>10</v>
      </c>
      <c r="I287" s="3" t="str">
        <f t="shared" si="5"/>
        <v>الغربية</v>
      </c>
      <c r="J287" s="3">
        <v>1554399634</v>
      </c>
      <c r="K287" s="3" t="s">
        <v>869</v>
      </c>
      <c r="L287" s="3">
        <v>29709251604086</v>
      </c>
    </row>
    <row r="288" spans="2:12" ht="33" hidden="1" customHeight="1" thickTop="1" thickBot="1">
      <c r="B288" s="10">
        <v>280</v>
      </c>
      <c r="C288" s="25" t="s">
        <v>289</v>
      </c>
      <c r="D288" s="4">
        <v>6350</v>
      </c>
      <c r="E288" s="25">
        <v>5441</v>
      </c>
      <c r="F288" s="4" t="s">
        <v>1394</v>
      </c>
      <c r="G288" s="3"/>
      <c r="H288" s="3" t="s">
        <v>10</v>
      </c>
      <c r="I288" s="3" t="e">
        <f t="shared" si="5"/>
        <v>#VALUE!</v>
      </c>
      <c r="J288" s="3">
        <v>404302312</v>
      </c>
      <c r="K288" s="3" t="s">
        <v>971</v>
      </c>
      <c r="L288" s="3">
        <v>29709241601704</v>
      </c>
    </row>
    <row r="289" spans="2:12" ht="33" thickTop="1" thickBot="1">
      <c r="B289" s="10">
        <v>281</v>
      </c>
      <c r="C289" s="25" t="s">
        <v>290</v>
      </c>
      <c r="D289" s="4">
        <v>6350</v>
      </c>
      <c r="E289" s="25">
        <v>5439</v>
      </c>
      <c r="F289" s="4" t="s">
        <v>1394</v>
      </c>
      <c r="G289" s="3" t="s">
        <v>830</v>
      </c>
      <c r="H289" s="3" t="s">
        <v>10</v>
      </c>
      <c r="I289" s="3" t="s">
        <v>1383</v>
      </c>
      <c r="J289" s="3">
        <v>1017398985</v>
      </c>
      <c r="K289" s="3" t="s">
        <v>1073</v>
      </c>
      <c r="L289" s="3">
        <v>29709281601707</v>
      </c>
    </row>
    <row r="290" spans="2:12" ht="33" thickTop="1" thickBot="1">
      <c r="B290" s="10">
        <v>282</v>
      </c>
      <c r="C290" s="26" t="s">
        <v>291</v>
      </c>
      <c r="D290" s="4">
        <v>6350</v>
      </c>
      <c r="E290" s="25">
        <v>5436</v>
      </c>
      <c r="F290" s="4" t="s">
        <v>1394</v>
      </c>
      <c r="G290" s="3" t="s">
        <v>927</v>
      </c>
      <c r="H290" s="3" t="s">
        <v>10</v>
      </c>
      <c r="I290" s="3" t="str">
        <f t="shared" si="5"/>
        <v>الغربية</v>
      </c>
      <c r="J290" s="3">
        <v>1096595695</v>
      </c>
      <c r="K290" s="3" t="s">
        <v>1074</v>
      </c>
      <c r="L290" s="3">
        <v>29705171600491</v>
      </c>
    </row>
    <row r="291" spans="2:12" ht="33" thickTop="1" thickBot="1">
      <c r="B291" s="10">
        <v>283</v>
      </c>
      <c r="C291" s="25" t="s">
        <v>292</v>
      </c>
      <c r="D291" s="4">
        <v>6350</v>
      </c>
      <c r="E291" s="25">
        <v>5435</v>
      </c>
      <c r="F291" s="4" t="s">
        <v>1394</v>
      </c>
      <c r="G291" s="3" t="s">
        <v>830</v>
      </c>
      <c r="H291" s="3" t="s">
        <v>10</v>
      </c>
      <c r="I291" s="3" t="str">
        <f t="shared" ref="I291:I354" si="6">I272</f>
        <v>المنوفية</v>
      </c>
      <c r="J291" s="3">
        <v>1091991590</v>
      </c>
      <c r="K291" s="3" t="s">
        <v>1075</v>
      </c>
      <c r="L291" s="3">
        <v>29705141600926</v>
      </c>
    </row>
    <row r="292" spans="2:12" ht="33" thickTop="1" thickBot="1">
      <c r="B292" s="10">
        <v>284</v>
      </c>
      <c r="C292" s="26" t="s">
        <v>293</v>
      </c>
      <c r="D292" s="4">
        <v>6350</v>
      </c>
      <c r="E292" s="25">
        <v>5435</v>
      </c>
      <c r="F292" s="4" t="s">
        <v>1394</v>
      </c>
      <c r="G292" s="3" t="s">
        <v>830</v>
      </c>
      <c r="H292" s="3" t="s">
        <v>10</v>
      </c>
      <c r="I292" s="3" t="s">
        <v>1383</v>
      </c>
      <c r="J292" s="3">
        <v>1015906635</v>
      </c>
      <c r="K292" s="3" t="s">
        <v>875</v>
      </c>
      <c r="L292" s="14">
        <v>29707101601922</v>
      </c>
    </row>
    <row r="293" spans="2:12" ht="33" thickTop="1" thickBot="1">
      <c r="B293" s="10">
        <v>285</v>
      </c>
      <c r="C293" s="25" t="s">
        <v>294</v>
      </c>
      <c r="D293" s="4">
        <v>6350</v>
      </c>
      <c r="E293" s="25">
        <v>5434</v>
      </c>
      <c r="F293" s="4" t="s">
        <v>1394</v>
      </c>
      <c r="G293" s="3" t="s">
        <v>830</v>
      </c>
      <c r="H293" s="3" t="s">
        <v>10</v>
      </c>
      <c r="I293" s="3" t="str">
        <f t="shared" si="6"/>
        <v>الغربية</v>
      </c>
      <c r="J293" s="3">
        <v>1145822410</v>
      </c>
      <c r="K293" s="3" t="s">
        <v>1076</v>
      </c>
      <c r="L293" s="3">
        <v>29701121602145</v>
      </c>
    </row>
    <row r="294" spans="2:12" ht="33" thickTop="1" thickBot="1">
      <c r="B294" s="10">
        <v>286</v>
      </c>
      <c r="C294" s="26" t="s">
        <v>295</v>
      </c>
      <c r="D294" s="4">
        <v>6350</v>
      </c>
      <c r="E294" s="25">
        <v>5434</v>
      </c>
      <c r="F294" s="4" t="s">
        <v>1394</v>
      </c>
      <c r="G294" s="3" t="s">
        <v>830</v>
      </c>
      <c r="H294" s="3" t="s">
        <v>10</v>
      </c>
      <c r="I294" s="3" t="str">
        <f t="shared" si="6"/>
        <v>الغربية</v>
      </c>
      <c r="J294" s="3">
        <v>1012515833</v>
      </c>
      <c r="K294" s="3" t="s">
        <v>908</v>
      </c>
      <c r="L294" s="3">
        <v>29705201602842</v>
      </c>
    </row>
    <row r="295" spans="2:12" ht="33" thickTop="1" thickBot="1">
      <c r="B295" s="10">
        <v>287</v>
      </c>
      <c r="C295" s="25" t="s">
        <v>296</v>
      </c>
      <c r="D295" s="4">
        <v>6350</v>
      </c>
      <c r="E295" s="25">
        <v>5431</v>
      </c>
      <c r="F295" s="4" t="s">
        <v>1394</v>
      </c>
      <c r="G295" s="3" t="s">
        <v>830</v>
      </c>
      <c r="H295" s="3" t="s">
        <v>10</v>
      </c>
      <c r="I295" s="3" t="str">
        <f t="shared" si="6"/>
        <v>الغربية</v>
      </c>
      <c r="J295" s="3">
        <v>402549863</v>
      </c>
      <c r="K295" s="3" t="s">
        <v>1077</v>
      </c>
      <c r="L295" s="3">
        <v>29702231600349</v>
      </c>
    </row>
    <row r="296" spans="2:12" ht="33" thickTop="1" thickBot="1">
      <c r="B296" s="10">
        <v>288</v>
      </c>
      <c r="C296" s="25" t="s">
        <v>297</v>
      </c>
      <c r="D296" s="4">
        <v>6350</v>
      </c>
      <c r="E296" s="25">
        <v>5425</v>
      </c>
      <c r="F296" s="4" t="s">
        <v>1394</v>
      </c>
      <c r="G296" s="3" t="s">
        <v>830</v>
      </c>
      <c r="H296" s="3" t="s">
        <v>10</v>
      </c>
      <c r="I296" s="3" t="str">
        <f t="shared" si="6"/>
        <v>الغربية</v>
      </c>
      <c r="J296" s="3">
        <v>1008072837</v>
      </c>
      <c r="K296" s="3" t="s">
        <v>1078</v>
      </c>
      <c r="L296" s="14">
        <v>29604101602623</v>
      </c>
    </row>
    <row r="297" spans="2:12" ht="33" thickTop="1" thickBot="1">
      <c r="B297" s="10">
        <v>289</v>
      </c>
      <c r="C297" s="25" t="s">
        <v>298</v>
      </c>
      <c r="D297" s="4">
        <v>6350</v>
      </c>
      <c r="E297" s="25">
        <v>5422</v>
      </c>
      <c r="F297" s="4" t="s">
        <v>1394</v>
      </c>
      <c r="G297" s="3" t="s">
        <v>830</v>
      </c>
      <c r="H297" s="3" t="s">
        <v>10</v>
      </c>
      <c r="I297" s="3" t="str">
        <f t="shared" si="6"/>
        <v>الغربية</v>
      </c>
      <c r="J297" s="3">
        <v>1229180545</v>
      </c>
      <c r="K297" s="3" t="s">
        <v>1079</v>
      </c>
      <c r="L297" s="3">
        <v>29707071602449</v>
      </c>
    </row>
    <row r="298" spans="2:12" ht="33" thickTop="1" thickBot="1">
      <c r="B298" s="10">
        <v>290</v>
      </c>
      <c r="C298" s="26" t="s">
        <v>299</v>
      </c>
      <c r="D298" s="4">
        <v>6350</v>
      </c>
      <c r="E298" s="25">
        <v>5420</v>
      </c>
      <c r="F298" s="4" t="s">
        <v>1394</v>
      </c>
      <c r="G298" s="3" t="s">
        <v>927</v>
      </c>
      <c r="H298" s="3" t="s">
        <v>10</v>
      </c>
      <c r="I298" s="3">
        <f t="shared" si="6"/>
        <v>0</v>
      </c>
      <c r="J298" s="3">
        <v>1063219265</v>
      </c>
      <c r="K298" s="3" t="s">
        <v>1080</v>
      </c>
      <c r="L298" s="3">
        <v>29707011609592</v>
      </c>
    </row>
    <row r="299" spans="2:12" ht="33" thickTop="1" thickBot="1">
      <c r="B299" s="10">
        <v>291</v>
      </c>
      <c r="C299" s="25" t="s">
        <v>300</v>
      </c>
      <c r="D299" s="4">
        <v>6350</v>
      </c>
      <c r="E299" s="25">
        <v>5416</v>
      </c>
      <c r="F299" s="4" t="s">
        <v>1394</v>
      </c>
      <c r="G299" s="3" t="s">
        <v>830</v>
      </c>
      <c r="H299" s="3" t="s">
        <v>10</v>
      </c>
      <c r="I299" s="3" t="str">
        <f t="shared" si="6"/>
        <v>الغربية</v>
      </c>
      <c r="J299" s="3">
        <v>405830066</v>
      </c>
      <c r="K299" s="3" t="s">
        <v>957</v>
      </c>
      <c r="L299" s="3">
        <v>29708201603066</v>
      </c>
    </row>
    <row r="300" spans="2:12" ht="33" thickTop="1" thickBot="1">
      <c r="B300" s="10">
        <v>292</v>
      </c>
      <c r="C300" s="25" t="s">
        <v>301</v>
      </c>
      <c r="D300" s="4">
        <v>6350</v>
      </c>
      <c r="E300" s="25">
        <v>5414</v>
      </c>
      <c r="F300" s="4" t="s">
        <v>1394</v>
      </c>
      <c r="G300" s="3" t="s">
        <v>830</v>
      </c>
      <c r="H300" s="3" t="s">
        <v>10</v>
      </c>
      <c r="I300" s="3" t="s">
        <v>1384</v>
      </c>
      <c r="J300" s="3">
        <v>1095125815</v>
      </c>
      <c r="K300" s="3" t="s">
        <v>1081</v>
      </c>
      <c r="L300" s="3">
        <v>29705261800406</v>
      </c>
    </row>
    <row r="301" spans="2:12" ht="33" thickTop="1" thickBot="1">
      <c r="B301" s="10">
        <v>293</v>
      </c>
      <c r="C301" s="25" t="s">
        <v>302</v>
      </c>
      <c r="D301" s="4">
        <v>6350</v>
      </c>
      <c r="E301" s="25">
        <v>5413</v>
      </c>
      <c r="F301" s="4" t="s">
        <v>1394</v>
      </c>
      <c r="G301" s="3" t="s">
        <v>927</v>
      </c>
      <c r="H301" s="3" t="s">
        <v>10</v>
      </c>
      <c r="I301" s="3" t="str">
        <f t="shared" si="6"/>
        <v>الغربية</v>
      </c>
      <c r="J301" s="3">
        <v>1022631495</v>
      </c>
      <c r="K301" s="3" t="s">
        <v>1082</v>
      </c>
      <c r="L301" s="3">
        <v>29705051600412</v>
      </c>
    </row>
    <row r="302" spans="2:12" ht="33" thickTop="1" thickBot="1">
      <c r="B302" s="10">
        <v>294</v>
      </c>
      <c r="C302" s="25" t="s">
        <v>303</v>
      </c>
      <c r="D302" s="4">
        <v>6350</v>
      </c>
      <c r="E302" s="25">
        <v>5409</v>
      </c>
      <c r="F302" s="4" t="s">
        <v>1394</v>
      </c>
      <c r="G302" s="3" t="s">
        <v>830</v>
      </c>
      <c r="H302" s="3" t="s">
        <v>10</v>
      </c>
      <c r="I302" s="3" t="s">
        <v>1387</v>
      </c>
      <c r="J302" s="3">
        <v>1154095688</v>
      </c>
      <c r="K302" s="3" t="s">
        <v>1083</v>
      </c>
      <c r="L302" s="3">
        <v>29710011206341</v>
      </c>
    </row>
    <row r="303" spans="2:12" ht="33" thickTop="1" thickBot="1">
      <c r="B303" s="10">
        <v>295</v>
      </c>
      <c r="C303" s="25" t="s">
        <v>304</v>
      </c>
      <c r="D303" s="4">
        <v>6350</v>
      </c>
      <c r="E303" s="25">
        <v>5407</v>
      </c>
      <c r="F303" s="4" t="s">
        <v>1394</v>
      </c>
      <c r="G303" s="3" t="s">
        <v>830</v>
      </c>
      <c r="H303" s="3" t="s">
        <v>10</v>
      </c>
      <c r="I303" s="3" t="str">
        <f t="shared" si="6"/>
        <v>الغربية</v>
      </c>
      <c r="J303" s="3">
        <v>1006231723</v>
      </c>
      <c r="K303" s="1" t="s">
        <v>1084</v>
      </c>
      <c r="L303" s="3">
        <v>29612291600501</v>
      </c>
    </row>
    <row r="304" spans="2:12" ht="33" thickTop="1" thickBot="1">
      <c r="B304" s="10">
        <v>296</v>
      </c>
      <c r="C304" s="25" t="s">
        <v>305</v>
      </c>
      <c r="D304" s="4">
        <v>6350</v>
      </c>
      <c r="E304" s="25">
        <v>5406</v>
      </c>
      <c r="F304" s="4" t="s">
        <v>1394</v>
      </c>
      <c r="G304" s="3" t="s">
        <v>830</v>
      </c>
      <c r="H304" s="3" t="s">
        <v>10</v>
      </c>
      <c r="I304" s="3" t="str">
        <f t="shared" si="6"/>
        <v>الغربية</v>
      </c>
      <c r="J304" s="3">
        <v>1222450889</v>
      </c>
      <c r="K304" s="3" t="s">
        <v>1085</v>
      </c>
      <c r="L304" s="3">
        <v>29709201607602</v>
      </c>
    </row>
    <row r="305" spans="2:12" ht="33" thickTop="1" thickBot="1">
      <c r="B305" s="10">
        <v>297</v>
      </c>
      <c r="C305" s="25" t="s">
        <v>306</v>
      </c>
      <c r="D305" s="4">
        <v>6350</v>
      </c>
      <c r="E305" s="25">
        <v>5405</v>
      </c>
      <c r="F305" s="4" t="s">
        <v>1394</v>
      </c>
      <c r="G305" s="3" t="s">
        <v>830</v>
      </c>
      <c r="H305" s="3" t="s">
        <v>10</v>
      </c>
      <c r="I305" s="3" t="str">
        <f t="shared" si="6"/>
        <v>الغربية</v>
      </c>
      <c r="J305" s="3">
        <v>1225739672</v>
      </c>
      <c r="K305" s="3" t="s">
        <v>1086</v>
      </c>
      <c r="L305" s="3">
        <v>29709111601401</v>
      </c>
    </row>
    <row r="306" spans="2:12" ht="33" thickTop="1" thickBot="1">
      <c r="B306" s="10">
        <v>298</v>
      </c>
      <c r="C306" s="25" t="s">
        <v>307</v>
      </c>
      <c r="D306" s="4">
        <v>6350</v>
      </c>
      <c r="E306" s="25">
        <v>5404</v>
      </c>
      <c r="F306" s="4" t="s">
        <v>1394</v>
      </c>
      <c r="G306" s="3" t="s">
        <v>830</v>
      </c>
      <c r="H306" s="3" t="s">
        <v>10</v>
      </c>
      <c r="I306" s="3" t="str">
        <f t="shared" si="6"/>
        <v>الغربية</v>
      </c>
      <c r="J306" s="3">
        <v>404363410</v>
      </c>
      <c r="K306" s="3" t="s">
        <v>875</v>
      </c>
      <c r="L306" s="3">
        <v>29707261601481</v>
      </c>
    </row>
    <row r="307" spans="2:12" ht="33" hidden="1" customHeight="1" thickTop="1" thickBot="1">
      <c r="B307" s="10">
        <v>299</v>
      </c>
      <c r="C307" s="26" t="s">
        <v>308</v>
      </c>
      <c r="D307" s="4">
        <v>6350</v>
      </c>
      <c r="E307" s="25">
        <v>5403</v>
      </c>
      <c r="F307" s="4" t="s">
        <v>1394</v>
      </c>
      <c r="G307" s="3"/>
      <c r="H307" s="3" t="s">
        <v>10</v>
      </c>
      <c r="I307" s="3" t="e">
        <f t="shared" si="6"/>
        <v>#VALUE!</v>
      </c>
      <c r="J307" s="3">
        <v>1028556119</v>
      </c>
      <c r="K307" s="3" t="s">
        <v>1087</v>
      </c>
      <c r="L307" s="3">
        <v>29709271603329</v>
      </c>
    </row>
    <row r="308" spans="2:12" ht="33" thickTop="1" thickBot="1">
      <c r="B308" s="10">
        <v>300</v>
      </c>
      <c r="C308" s="25" t="s">
        <v>309</v>
      </c>
      <c r="D308" s="4">
        <v>6350</v>
      </c>
      <c r="E308" s="25">
        <v>5401</v>
      </c>
      <c r="F308" s="4" t="s">
        <v>1394</v>
      </c>
      <c r="G308" s="3" t="s">
        <v>927</v>
      </c>
      <c r="H308" s="3" t="s">
        <v>10</v>
      </c>
      <c r="I308" s="3" t="s">
        <v>1385</v>
      </c>
      <c r="J308" s="3">
        <v>1098824057</v>
      </c>
      <c r="K308" s="3" t="s">
        <v>1088</v>
      </c>
      <c r="L308" s="3">
        <v>29708241701915</v>
      </c>
    </row>
    <row r="309" spans="2:12" ht="33" thickTop="1" thickBot="1">
      <c r="B309" s="10">
        <v>301</v>
      </c>
      <c r="C309" s="26" t="s">
        <v>310</v>
      </c>
      <c r="D309" s="4">
        <v>6350</v>
      </c>
      <c r="E309" s="25">
        <v>5398</v>
      </c>
      <c r="F309" s="4" t="s">
        <v>1394</v>
      </c>
      <c r="G309" s="3" t="s">
        <v>830</v>
      </c>
      <c r="H309" s="3" t="s">
        <v>10</v>
      </c>
      <c r="I309" s="3" t="str">
        <f t="shared" si="6"/>
        <v>الغربية</v>
      </c>
      <c r="J309" s="3">
        <v>1003962408</v>
      </c>
      <c r="K309" s="3" t="s">
        <v>1065</v>
      </c>
      <c r="L309" s="3">
        <v>29612011602503</v>
      </c>
    </row>
    <row r="310" spans="2:12" ht="33" thickTop="1" thickBot="1">
      <c r="B310" s="10">
        <v>302</v>
      </c>
      <c r="C310" s="25" t="s">
        <v>311</v>
      </c>
      <c r="D310" s="4">
        <v>6350</v>
      </c>
      <c r="E310" s="25">
        <v>5397.5</v>
      </c>
      <c r="F310" s="4" t="s">
        <v>1394</v>
      </c>
      <c r="G310" s="3" t="s">
        <v>830</v>
      </c>
      <c r="H310" s="3" t="s">
        <v>10</v>
      </c>
      <c r="I310" s="3" t="s">
        <v>1385</v>
      </c>
      <c r="J310" s="3">
        <v>1016608862</v>
      </c>
      <c r="K310" s="3" t="s">
        <v>1089</v>
      </c>
      <c r="L310" s="3">
        <v>29701011713243</v>
      </c>
    </row>
    <row r="311" spans="2:12" ht="33" thickTop="1" thickBot="1">
      <c r="B311" s="10">
        <v>303</v>
      </c>
      <c r="C311" s="25" t="s">
        <v>312</v>
      </c>
      <c r="D311" s="4">
        <v>6350</v>
      </c>
      <c r="E311" s="25">
        <v>5397.5</v>
      </c>
      <c r="F311" s="4" t="s">
        <v>1394</v>
      </c>
      <c r="G311" s="3" t="s">
        <v>927</v>
      </c>
      <c r="H311" s="3" t="s">
        <v>10</v>
      </c>
      <c r="I311" s="3" t="str">
        <f t="shared" si="6"/>
        <v>الغربية</v>
      </c>
      <c r="J311" s="3">
        <v>1090344030</v>
      </c>
      <c r="K311" s="3" t="s">
        <v>1090</v>
      </c>
      <c r="L311" s="3">
        <v>29701041601733</v>
      </c>
    </row>
    <row r="312" spans="2:12" ht="33" thickTop="1" thickBot="1">
      <c r="B312" s="10">
        <v>304</v>
      </c>
      <c r="C312" s="25" t="s">
        <v>313</v>
      </c>
      <c r="D312" s="4">
        <v>6350</v>
      </c>
      <c r="E312" s="25">
        <v>5397.5</v>
      </c>
      <c r="F312" s="4" t="s">
        <v>1394</v>
      </c>
      <c r="G312" s="3" t="s">
        <v>830</v>
      </c>
      <c r="H312" s="3" t="s">
        <v>10</v>
      </c>
      <c r="I312" s="3" t="str">
        <f t="shared" si="6"/>
        <v>الغربية</v>
      </c>
      <c r="J312" s="3">
        <v>1021222740</v>
      </c>
      <c r="K312" s="3" t="s">
        <v>1091</v>
      </c>
      <c r="L312" s="3">
        <v>29702261601528</v>
      </c>
    </row>
    <row r="313" spans="2:12" ht="33" thickTop="1" thickBot="1">
      <c r="B313" s="10">
        <v>305</v>
      </c>
      <c r="C313" s="25" t="s">
        <v>314</v>
      </c>
      <c r="D313" s="4">
        <v>6350</v>
      </c>
      <c r="E313" s="25">
        <v>5397.5</v>
      </c>
      <c r="F313" s="4" t="s">
        <v>1394</v>
      </c>
      <c r="G313" s="3" t="s">
        <v>927</v>
      </c>
      <c r="H313" s="3" t="s">
        <v>10</v>
      </c>
      <c r="I313" s="3" t="str">
        <f t="shared" si="6"/>
        <v>الغربية</v>
      </c>
      <c r="J313" s="42">
        <v>1099452914</v>
      </c>
      <c r="K313" s="42" t="s">
        <v>1092</v>
      </c>
      <c r="L313" s="42">
        <v>29709041601173</v>
      </c>
    </row>
    <row r="314" spans="2:12" ht="33" thickTop="1" thickBot="1">
      <c r="B314" s="10">
        <v>306</v>
      </c>
      <c r="C314" s="25" t="s">
        <v>315</v>
      </c>
      <c r="D314" s="4">
        <v>6350</v>
      </c>
      <c r="E314" s="25">
        <v>5397.5</v>
      </c>
      <c r="F314" s="4" t="s">
        <v>1394</v>
      </c>
      <c r="G314" s="3" t="s">
        <v>830</v>
      </c>
      <c r="H314" s="3" t="s">
        <v>10</v>
      </c>
      <c r="I314" s="3" t="str">
        <f t="shared" si="6"/>
        <v>الغربية</v>
      </c>
      <c r="J314" s="3">
        <v>403271902</v>
      </c>
      <c r="K314" s="3" t="s">
        <v>1093</v>
      </c>
      <c r="L314" s="3">
        <v>29706298800704</v>
      </c>
    </row>
    <row r="315" spans="2:12" ht="33" thickTop="1" thickBot="1">
      <c r="B315" s="10">
        <v>307</v>
      </c>
      <c r="C315" s="26" t="s">
        <v>316</v>
      </c>
      <c r="D315" s="4">
        <v>6350</v>
      </c>
      <c r="E315" s="25">
        <v>5397.5</v>
      </c>
      <c r="F315" s="4" t="s">
        <v>1394</v>
      </c>
      <c r="G315" s="3" t="s">
        <v>830</v>
      </c>
      <c r="H315" s="3" t="s">
        <v>10</v>
      </c>
      <c r="I315" s="3" t="str">
        <f t="shared" si="6"/>
        <v>الغربية</v>
      </c>
      <c r="J315" s="3">
        <v>1288016082</v>
      </c>
      <c r="K315" s="3" t="s">
        <v>1094</v>
      </c>
      <c r="L315" s="3">
        <v>29702111600965</v>
      </c>
    </row>
    <row r="316" spans="2:12" ht="33" thickTop="1" thickBot="1">
      <c r="B316" s="10">
        <v>308</v>
      </c>
      <c r="C316" s="25" t="s">
        <v>317</v>
      </c>
      <c r="D316" s="4">
        <v>6350</v>
      </c>
      <c r="E316" s="25">
        <v>5397.5</v>
      </c>
      <c r="F316" s="4" t="s">
        <v>1394</v>
      </c>
      <c r="G316" s="3" t="s">
        <v>830</v>
      </c>
      <c r="H316" s="3" t="s">
        <v>10</v>
      </c>
      <c r="I316" s="3" t="str">
        <f t="shared" si="6"/>
        <v>الغربية</v>
      </c>
      <c r="J316" s="3">
        <v>404712716</v>
      </c>
      <c r="K316" s="3" t="s">
        <v>1095</v>
      </c>
      <c r="L316" s="3">
        <v>29709291604101</v>
      </c>
    </row>
    <row r="317" spans="2:12" ht="33" thickTop="1" thickBot="1">
      <c r="B317" s="10">
        <v>309</v>
      </c>
      <c r="C317" s="25" t="s">
        <v>318</v>
      </c>
      <c r="D317" s="4">
        <v>6350</v>
      </c>
      <c r="E317" s="25">
        <v>5397.5</v>
      </c>
      <c r="F317" s="4" t="s">
        <v>1394</v>
      </c>
      <c r="G317" s="3" t="s">
        <v>830</v>
      </c>
      <c r="H317" s="3" t="s">
        <v>10</v>
      </c>
      <c r="I317" s="3" t="s">
        <v>1387</v>
      </c>
      <c r="J317" s="3">
        <v>1016252159</v>
      </c>
      <c r="K317" s="3" t="s">
        <v>1096</v>
      </c>
      <c r="L317" s="3">
        <v>29706011203689</v>
      </c>
    </row>
    <row r="318" spans="2:12" ht="33" thickTop="1" thickBot="1">
      <c r="B318" s="10">
        <v>310</v>
      </c>
      <c r="C318" s="25" t="s">
        <v>319</v>
      </c>
      <c r="D318" s="4">
        <v>6350</v>
      </c>
      <c r="E318" s="25">
        <v>5397.5</v>
      </c>
      <c r="F318" s="4" t="s">
        <v>1394</v>
      </c>
      <c r="G318" s="3" t="s">
        <v>830</v>
      </c>
      <c r="H318" s="3" t="s">
        <v>10</v>
      </c>
      <c r="I318" s="3" t="s">
        <v>1387</v>
      </c>
      <c r="J318" s="3">
        <v>1019729711</v>
      </c>
      <c r="K318" s="3" t="s">
        <v>1097</v>
      </c>
      <c r="L318" s="3">
        <v>29701121202201</v>
      </c>
    </row>
    <row r="319" spans="2:12" ht="33" thickTop="1" thickBot="1">
      <c r="B319" s="10">
        <v>311</v>
      </c>
      <c r="C319" s="25" t="s">
        <v>320</v>
      </c>
      <c r="D319" s="4">
        <v>6350</v>
      </c>
      <c r="E319" s="25">
        <v>5397.5</v>
      </c>
      <c r="F319" s="4" t="s">
        <v>1394</v>
      </c>
      <c r="G319" s="3" t="s">
        <v>830</v>
      </c>
      <c r="H319" s="3" t="s">
        <v>10</v>
      </c>
      <c r="I319" s="3" t="str">
        <f t="shared" si="6"/>
        <v>البحيرة</v>
      </c>
      <c r="J319" s="3">
        <v>1068793072</v>
      </c>
      <c r="K319" s="3" t="s">
        <v>1098</v>
      </c>
      <c r="L319" s="3">
        <v>29708201801381</v>
      </c>
    </row>
    <row r="320" spans="2:12" ht="33" thickTop="1" thickBot="1">
      <c r="B320" s="10">
        <v>312</v>
      </c>
      <c r="C320" s="26" t="s">
        <v>321</v>
      </c>
      <c r="D320" s="4">
        <v>6350</v>
      </c>
      <c r="E320" s="25">
        <v>5397.5</v>
      </c>
      <c r="F320" s="4" t="s">
        <v>1394</v>
      </c>
      <c r="G320" s="3" t="s">
        <v>927</v>
      </c>
      <c r="H320" s="3" t="s">
        <v>10</v>
      </c>
      <c r="I320" s="3" t="str">
        <f t="shared" si="6"/>
        <v>الغربية</v>
      </c>
      <c r="J320" s="3">
        <v>402551440</v>
      </c>
      <c r="K320" s="3" t="s">
        <v>1099</v>
      </c>
      <c r="L320" s="3">
        <v>29612211600092</v>
      </c>
    </row>
    <row r="321" spans="2:12" ht="19.149999999999999" customHeight="1" thickTop="1" thickBot="1">
      <c r="B321" s="10">
        <v>313</v>
      </c>
      <c r="C321" s="25" t="s">
        <v>322</v>
      </c>
      <c r="D321" s="4">
        <v>6350</v>
      </c>
      <c r="E321" s="25">
        <v>5397.5</v>
      </c>
      <c r="F321" s="4" t="s">
        <v>1394</v>
      </c>
      <c r="G321" s="3" t="s">
        <v>830</v>
      </c>
      <c r="H321" s="3" t="s">
        <v>10</v>
      </c>
      <c r="I321" s="20" t="s">
        <v>1383</v>
      </c>
      <c r="J321" s="20">
        <v>1149280413</v>
      </c>
      <c r="K321" s="5" t="s">
        <v>987</v>
      </c>
      <c r="L321" s="5">
        <v>29611031600462</v>
      </c>
    </row>
    <row r="322" spans="2:12" ht="33" thickTop="1" thickBot="1">
      <c r="B322" s="10">
        <v>314</v>
      </c>
      <c r="C322" s="25" t="s">
        <v>323</v>
      </c>
      <c r="D322" s="4">
        <v>6350</v>
      </c>
      <c r="E322" s="25">
        <v>5397.5</v>
      </c>
      <c r="F322" s="4" t="s">
        <v>1394</v>
      </c>
      <c r="G322" s="3" t="s">
        <v>927</v>
      </c>
      <c r="H322" s="3" t="s">
        <v>10</v>
      </c>
      <c r="I322" s="3" t="s">
        <v>1387</v>
      </c>
      <c r="J322" s="3">
        <v>1156285444</v>
      </c>
      <c r="K322" s="3" t="s">
        <v>1100</v>
      </c>
      <c r="L322" s="3">
        <v>29711221202417</v>
      </c>
    </row>
    <row r="323" spans="2:12" ht="33" thickTop="1" thickBot="1">
      <c r="B323" s="10">
        <v>315</v>
      </c>
      <c r="C323" s="26" t="s">
        <v>324</v>
      </c>
      <c r="D323" s="4">
        <v>6350</v>
      </c>
      <c r="E323" s="25">
        <v>5397.5</v>
      </c>
      <c r="F323" s="4" t="s">
        <v>1394</v>
      </c>
      <c r="G323" s="3" t="s">
        <v>830</v>
      </c>
      <c r="H323" s="3" t="s">
        <v>10</v>
      </c>
      <c r="I323" s="3" t="s">
        <v>1387</v>
      </c>
      <c r="J323" s="3">
        <v>504389422</v>
      </c>
      <c r="K323" s="3" t="s">
        <v>1101</v>
      </c>
      <c r="L323" s="3">
        <v>29702161200305</v>
      </c>
    </row>
    <row r="324" spans="2:12" ht="33" thickTop="1" thickBot="1">
      <c r="B324" s="10">
        <v>316</v>
      </c>
      <c r="C324" s="25" t="s">
        <v>325</v>
      </c>
      <c r="D324" s="4">
        <v>6350</v>
      </c>
      <c r="E324" s="25">
        <v>5397.5</v>
      </c>
      <c r="F324" s="4" t="s">
        <v>1394</v>
      </c>
      <c r="G324" s="3" t="s">
        <v>830</v>
      </c>
      <c r="H324" s="3" t="s">
        <v>10</v>
      </c>
      <c r="I324" s="3" t="str">
        <f t="shared" si="6"/>
        <v>الغربية</v>
      </c>
      <c r="J324" s="3">
        <v>1556993211</v>
      </c>
      <c r="K324" s="3" t="s">
        <v>1102</v>
      </c>
      <c r="L324" s="3">
        <v>29802188800562</v>
      </c>
    </row>
    <row r="325" spans="2:12" ht="33" thickTop="1" thickBot="1">
      <c r="B325" s="10">
        <v>317</v>
      </c>
      <c r="C325" s="26" t="s">
        <v>326</v>
      </c>
      <c r="D325" s="4">
        <v>6350</v>
      </c>
      <c r="E325" s="25">
        <v>5397.5</v>
      </c>
      <c r="F325" s="4" t="s">
        <v>1394</v>
      </c>
      <c r="G325" s="3" t="s">
        <v>830</v>
      </c>
      <c r="H325" s="3" t="s">
        <v>10</v>
      </c>
      <c r="I325" s="3" t="str">
        <f t="shared" si="6"/>
        <v>الغربية</v>
      </c>
      <c r="J325" s="3">
        <v>1093496102</v>
      </c>
      <c r="K325" s="3" t="s">
        <v>915</v>
      </c>
      <c r="L325" s="3">
        <v>29703211602601</v>
      </c>
    </row>
    <row r="326" spans="2:12" ht="33" hidden="1" customHeight="1" thickTop="1" thickBot="1">
      <c r="B326" s="10">
        <v>318</v>
      </c>
      <c r="C326" s="25" t="s">
        <v>327</v>
      </c>
      <c r="D326" s="4">
        <v>6350</v>
      </c>
      <c r="E326" s="25">
        <v>5379</v>
      </c>
      <c r="F326" s="4" t="s">
        <v>1394</v>
      </c>
      <c r="G326" s="3"/>
      <c r="H326" s="3" t="s">
        <v>10</v>
      </c>
      <c r="I326" s="3" t="e">
        <f t="shared" si="6"/>
        <v>#VALUE!</v>
      </c>
      <c r="J326" s="3">
        <v>1002494199</v>
      </c>
      <c r="K326" s="3" t="s">
        <v>1103</v>
      </c>
      <c r="L326" s="3">
        <v>29708161602703</v>
      </c>
    </row>
    <row r="327" spans="2:12" ht="33" thickTop="1" thickBot="1">
      <c r="B327" s="10">
        <v>319</v>
      </c>
      <c r="C327" s="26" t="s">
        <v>328</v>
      </c>
      <c r="D327" s="4">
        <v>6350</v>
      </c>
      <c r="E327" s="25">
        <v>5397.5</v>
      </c>
      <c r="F327" s="4" t="s">
        <v>1394</v>
      </c>
      <c r="G327" s="3" t="s">
        <v>830</v>
      </c>
      <c r="H327" s="3" t="s">
        <v>10</v>
      </c>
      <c r="I327" s="3" t="s">
        <v>1383</v>
      </c>
      <c r="J327" s="3">
        <v>1141178496</v>
      </c>
      <c r="K327" s="3" t="s">
        <v>1104</v>
      </c>
      <c r="L327" s="3">
        <v>29703011603505</v>
      </c>
    </row>
    <row r="328" spans="2:12" ht="33" thickTop="1" thickBot="1">
      <c r="B328" s="10">
        <v>320</v>
      </c>
      <c r="C328" s="25" t="s">
        <v>329</v>
      </c>
      <c r="D328" s="4">
        <v>6350</v>
      </c>
      <c r="E328" s="25">
        <v>5397.5</v>
      </c>
      <c r="F328" s="4" t="s">
        <v>1394</v>
      </c>
      <c r="G328" s="3" t="s">
        <v>830</v>
      </c>
      <c r="H328" s="3" t="s">
        <v>10</v>
      </c>
      <c r="I328" s="3" t="str">
        <f t="shared" si="6"/>
        <v>الغربية</v>
      </c>
      <c r="J328" s="3">
        <v>1096119509</v>
      </c>
      <c r="K328" s="3" t="s">
        <v>1105</v>
      </c>
      <c r="L328" s="3">
        <v>29801161601189</v>
      </c>
    </row>
    <row r="329" spans="2:12" ht="33" thickTop="1" thickBot="1">
      <c r="B329" s="10">
        <v>321</v>
      </c>
      <c r="C329" s="25" t="s">
        <v>330</v>
      </c>
      <c r="D329" s="4">
        <v>6350</v>
      </c>
      <c r="E329" s="25">
        <v>5397.5</v>
      </c>
      <c r="F329" s="4" t="s">
        <v>1394</v>
      </c>
      <c r="G329" s="3" t="s">
        <v>830</v>
      </c>
      <c r="H329" s="3" t="s">
        <v>10</v>
      </c>
      <c r="I329" s="3" t="s">
        <v>1383</v>
      </c>
      <c r="J329" s="3">
        <v>4020802928</v>
      </c>
      <c r="K329" s="3" t="s">
        <v>1044</v>
      </c>
      <c r="L329" s="3">
        <v>29708181600464</v>
      </c>
    </row>
    <row r="330" spans="2:12" ht="33" thickTop="1" thickBot="1">
      <c r="B330" s="10">
        <v>322</v>
      </c>
      <c r="C330" s="25" t="s">
        <v>331</v>
      </c>
      <c r="D330" s="4">
        <v>6350</v>
      </c>
      <c r="E330" s="25">
        <v>5397.5</v>
      </c>
      <c r="F330" s="4" t="s">
        <v>1394</v>
      </c>
      <c r="G330" s="3" t="s">
        <v>830</v>
      </c>
      <c r="H330" s="3" t="s">
        <v>10</v>
      </c>
      <c r="I330" s="3" t="str">
        <f t="shared" si="6"/>
        <v>الغربية</v>
      </c>
      <c r="J330" s="3">
        <v>1012581086</v>
      </c>
      <c r="K330" s="3" t="s">
        <v>1106</v>
      </c>
      <c r="L330" s="3">
        <v>29708291900145</v>
      </c>
    </row>
    <row r="331" spans="2:12" ht="33" thickTop="1" thickBot="1">
      <c r="B331" s="10">
        <v>323</v>
      </c>
      <c r="C331" s="25" t="s">
        <v>332</v>
      </c>
      <c r="D331" s="4">
        <v>6350</v>
      </c>
      <c r="E331" s="25">
        <v>5397.5</v>
      </c>
      <c r="F331" s="4" t="s">
        <v>1394</v>
      </c>
      <c r="G331" s="3" t="s">
        <v>830</v>
      </c>
      <c r="H331" s="3" t="s">
        <v>10</v>
      </c>
      <c r="I331" s="3" t="str">
        <f t="shared" si="6"/>
        <v>الغربية</v>
      </c>
      <c r="J331" s="3">
        <v>1225354130</v>
      </c>
      <c r="K331" s="3" t="s">
        <v>875</v>
      </c>
      <c r="L331" s="3">
        <v>29706151602125</v>
      </c>
    </row>
    <row r="332" spans="2:12" ht="33" thickTop="1" thickBot="1">
      <c r="B332" s="10">
        <v>324</v>
      </c>
      <c r="C332" s="25" t="s">
        <v>333</v>
      </c>
      <c r="D332" s="4">
        <v>6350</v>
      </c>
      <c r="E332" s="25">
        <v>5397.5</v>
      </c>
      <c r="F332" s="4" t="s">
        <v>1394</v>
      </c>
      <c r="G332" s="3" t="s">
        <v>927</v>
      </c>
      <c r="H332" s="3" t="s">
        <v>10</v>
      </c>
      <c r="I332" s="3" t="str">
        <f t="shared" si="6"/>
        <v>الغربية</v>
      </c>
      <c r="J332" s="3">
        <v>1555346743</v>
      </c>
      <c r="K332" s="3" t="s">
        <v>1107</v>
      </c>
      <c r="L332" s="3">
        <v>29707131601811</v>
      </c>
    </row>
    <row r="333" spans="2:12" ht="33" thickTop="1" thickBot="1">
      <c r="B333" s="10">
        <v>325</v>
      </c>
      <c r="C333" s="25" t="s">
        <v>334</v>
      </c>
      <c r="D333" s="4">
        <v>6350</v>
      </c>
      <c r="E333" s="25">
        <v>5397.5</v>
      </c>
      <c r="F333" s="4" t="s">
        <v>1394</v>
      </c>
      <c r="G333" s="3" t="s">
        <v>830</v>
      </c>
      <c r="H333" s="3" t="s">
        <v>10</v>
      </c>
      <c r="I333" s="3" t="str">
        <f t="shared" si="6"/>
        <v>الغربية</v>
      </c>
      <c r="J333" s="3">
        <v>403348829</v>
      </c>
      <c r="K333" s="3" t="s">
        <v>1108</v>
      </c>
      <c r="L333" s="3">
        <v>29703318801061</v>
      </c>
    </row>
    <row r="334" spans="2:12" ht="33" thickTop="1" thickBot="1">
      <c r="B334" s="10">
        <v>326</v>
      </c>
      <c r="C334" s="25" t="s">
        <v>335</v>
      </c>
      <c r="D334" s="4">
        <v>6350</v>
      </c>
      <c r="E334" s="25">
        <v>5397.5</v>
      </c>
      <c r="F334" s="4" t="s">
        <v>1394</v>
      </c>
      <c r="G334" s="3" t="s">
        <v>927</v>
      </c>
      <c r="H334" s="3" t="s">
        <v>10</v>
      </c>
      <c r="I334" s="3" t="str">
        <f t="shared" si="6"/>
        <v>الغربية</v>
      </c>
      <c r="J334" s="3">
        <v>404462884</v>
      </c>
      <c r="K334" s="3" t="s">
        <v>1076</v>
      </c>
      <c r="L334" s="3">
        <v>29501031601035</v>
      </c>
    </row>
    <row r="335" spans="2:12" ht="33" thickTop="1" thickBot="1">
      <c r="B335" s="10">
        <v>327</v>
      </c>
      <c r="C335" s="25" t="s">
        <v>336</v>
      </c>
      <c r="D335" s="4">
        <v>6350</v>
      </c>
      <c r="E335" s="25">
        <v>5397.5</v>
      </c>
      <c r="F335" s="4" t="s">
        <v>1394</v>
      </c>
      <c r="G335" s="3" t="s">
        <v>927</v>
      </c>
      <c r="H335" s="3" t="s">
        <v>10</v>
      </c>
      <c r="I335" s="3" t="str">
        <f t="shared" si="6"/>
        <v>الغربية</v>
      </c>
      <c r="J335" s="3">
        <v>1277707303</v>
      </c>
      <c r="K335" s="3" t="s">
        <v>1109</v>
      </c>
      <c r="L335" s="3">
        <v>29708261601755</v>
      </c>
    </row>
    <row r="336" spans="2:12" ht="33" thickTop="1" thickBot="1">
      <c r="B336" s="10">
        <v>328</v>
      </c>
      <c r="C336" s="25" t="s">
        <v>337</v>
      </c>
      <c r="D336" s="4">
        <v>6350</v>
      </c>
      <c r="E336" s="25">
        <v>5397.5</v>
      </c>
      <c r="F336" s="4" t="s">
        <v>1394</v>
      </c>
      <c r="G336" s="3" t="s">
        <v>830</v>
      </c>
      <c r="H336" s="3" t="s">
        <v>10</v>
      </c>
      <c r="I336" s="3" t="s">
        <v>1384</v>
      </c>
      <c r="J336" s="3">
        <v>1001659386</v>
      </c>
      <c r="K336" s="3" t="s">
        <v>916</v>
      </c>
      <c r="L336" s="3">
        <v>29710221800709</v>
      </c>
    </row>
    <row r="337" spans="2:12" ht="33" thickTop="1" thickBot="1">
      <c r="B337" s="10">
        <v>329</v>
      </c>
      <c r="C337" s="25" t="s">
        <v>338</v>
      </c>
      <c r="D337" s="4">
        <v>6350</v>
      </c>
      <c r="E337" s="25">
        <v>5397.5</v>
      </c>
      <c r="F337" s="4" t="s">
        <v>1394</v>
      </c>
      <c r="G337" s="3" t="s">
        <v>830</v>
      </c>
      <c r="H337" s="3" t="s">
        <v>10</v>
      </c>
      <c r="I337" s="3" t="s">
        <v>1383</v>
      </c>
      <c r="J337" s="3">
        <v>1223948535</v>
      </c>
      <c r="K337" s="3" t="s">
        <v>1110</v>
      </c>
      <c r="L337" s="3">
        <v>29706051601008</v>
      </c>
    </row>
    <row r="338" spans="2:12" ht="33" thickTop="1" thickBot="1">
      <c r="B338" s="10">
        <v>330</v>
      </c>
      <c r="C338" s="25" t="s">
        <v>339</v>
      </c>
      <c r="D338" s="4">
        <v>6350</v>
      </c>
      <c r="E338" s="25">
        <v>5397.5</v>
      </c>
      <c r="F338" s="4" t="s">
        <v>1394</v>
      </c>
      <c r="G338" s="3" t="s">
        <v>830</v>
      </c>
      <c r="H338" s="3" t="s">
        <v>10</v>
      </c>
      <c r="I338" s="3" t="s">
        <v>1383</v>
      </c>
      <c r="J338" s="3">
        <v>1066940831</v>
      </c>
      <c r="K338" s="3" t="s">
        <v>1111</v>
      </c>
      <c r="L338" s="3">
        <v>29707121600345</v>
      </c>
    </row>
    <row r="339" spans="2:12" ht="33" thickTop="1" thickBot="1">
      <c r="B339" s="10">
        <v>331</v>
      </c>
      <c r="C339" s="25" t="s">
        <v>340</v>
      </c>
      <c r="D339" s="4">
        <v>6350</v>
      </c>
      <c r="E339" s="25">
        <v>5397.5</v>
      </c>
      <c r="F339" s="4" t="s">
        <v>1394</v>
      </c>
      <c r="G339" s="3" t="s">
        <v>830</v>
      </c>
      <c r="H339" s="3" t="s">
        <v>10</v>
      </c>
      <c r="I339" s="3" t="str">
        <f t="shared" si="6"/>
        <v>الغربية</v>
      </c>
      <c r="J339" s="3">
        <v>1141159331</v>
      </c>
      <c r="K339" s="3" t="s">
        <v>1112</v>
      </c>
      <c r="L339" s="3">
        <v>29611041601602</v>
      </c>
    </row>
    <row r="340" spans="2:12" ht="33" thickTop="1" thickBot="1">
      <c r="B340" s="10">
        <v>332</v>
      </c>
      <c r="C340" s="25" t="s">
        <v>341</v>
      </c>
      <c r="D340" s="4">
        <v>6350</v>
      </c>
      <c r="E340" s="25">
        <v>5397.5</v>
      </c>
      <c r="F340" s="4" t="s">
        <v>1394</v>
      </c>
      <c r="G340" s="3" t="s">
        <v>830</v>
      </c>
      <c r="H340" s="3" t="s">
        <v>10</v>
      </c>
      <c r="I340" s="3" t="str">
        <f t="shared" si="6"/>
        <v>الغربية</v>
      </c>
      <c r="J340" s="3">
        <v>1062396494</v>
      </c>
      <c r="K340" s="3" t="s">
        <v>1113</v>
      </c>
      <c r="L340" s="3">
        <v>29712051600109</v>
      </c>
    </row>
    <row r="341" spans="2:12" ht="33" thickTop="1" thickBot="1">
      <c r="B341" s="10">
        <v>333</v>
      </c>
      <c r="C341" s="25" t="s">
        <v>342</v>
      </c>
      <c r="D341" s="4">
        <v>6350</v>
      </c>
      <c r="E341" s="25">
        <v>5397.5</v>
      </c>
      <c r="F341" s="4" t="s">
        <v>1394</v>
      </c>
      <c r="G341" s="3" t="s">
        <v>927</v>
      </c>
      <c r="H341" s="3" t="s">
        <v>10</v>
      </c>
      <c r="I341" s="3" t="s">
        <v>1383</v>
      </c>
      <c r="J341" s="3">
        <v>1279388251</v>
      </c>
      <c r="K341" s="3" t="s">
        <v>1114</v>
      </c>
      <c r="L341" s="3">
        <v>29706011602991</v>
      </c>
    </row>
    <row r="342" spans="2:12" ht="33" thickTop="1" thickBot="1">
      <c r="B342" s="10">
        <v>334</v>
      </c>
      <c r="C342" s="25" t="s">
        <v>343</v>
      </c>
      <c r="D342" s="4">
        <v>6350</v>
      </c>
      <c r="E342" s="25">
        <v>5397.5</v>
      </c>
      <c r="F342" s="4" t="s">
        <v>1394</v>
      </c>
      <c r="G342" s="3" t="s">
        <v>830</v>
      </c>
      <c r="H342" s="3" t="s">
        <v>10</v>
      </c>
      <c r="I342" s="3" t="s">
        <v>1386</v>
      </c>
      <c r="J342" s="3">
        <v>1017733015</v>
      </c>
      <c r="K342" s="3" t="s">
        <v>1115</v>
      </c>
      <c r="L342" s="3">
        <v>29701171200285</v>
      </c>
    </row>
    <row r="343" spans="2:12" ht="33" thickTop="1" thickBot="1">
      <c r="B343" s="10">
        <v>335</v>
      </c>
      <c r="C343" s="26" t="s">
        <v>344</v>
      </c>
      <c r="D343" s="4">
        <v>6350</v>
      </c>
      <c r="E343" s="25">
        <v>5397.5</v>
      </c>
      <c r="F343" s="4" t="s">
        <v>1394</v>
      </c>
      <c r="G343" s="3" t="s">
        <v>830</v>
      </c>
      <c r="H343" s="3" t="s">
        <v>10</v>
      </c>
      <c r="I343" s="3" t="str">
        <f t="shared" si="6"/>
        <v>الغربية</v>
      </c>
      <c r="J343" s="3">
        <v>1099106507</v>
      </c>
      <c r="K343" s="3" t="s">
        <v>971</v>
      </c>
      <c r="L343" s="3">
        <v>29706131600649</v>
      </c>
    </row>
    <row r="344" spans="2:12" ht="33" thickTop="1" thickBot="1">
      <c r="B344" s="10">
        <v>336</v>
      </c>
      <c r="C344" s="25" t="s">
        <v>345</v>
      </c>
      <c r="D344" s="4">
        <v>6350</v>
      </c>
      <c r="E344" s="25">
        <v>5397.5</v>
      </c>
      <c r="F344" s="4" t="s">
        <v>1394</v>
      </c>
      <c r="G344" s="3" t="s">
        <v>830</v>
      </c>
      <c r="H344" s="3" t="s">
        <v>10</v>
      </c>
      <c r="I344" s="3" t="s">
        <v>1384</v>
      </c>
      <c r="J344" s="3">
        <v>1128818095</v>
      </c>
      <c r="K344" s="3" t="s">
        <v>1116</v>
      </c>
      <c r="L344" s="3">
        <v>29709010208406</v>
      </c>
    </row>
    <row r="345" spans="2:12" ht="33" hidden="1" customHeight="1" thickTop="1" thickBot="1">
      <c r="B345" s="10">
        <v>337</v>
      </c>
      <c r="C345" s="25" t="s">
        <v>346</v>
      </c>
      <c r="D345" s="4">
        <v>6350</v>
      </c>
      <c r="E345" s="25">
        <v>5397.5</v>
      </c>
      <c r="F345" s="4" t="s">
        <v>1394</v>
      </c>
      <c r="G345" s="3"/>
      <c r="H345" s="3" t="s">
        <v>10</v>
      </c>
      <c r="I345" s="3" t="e">
        <f t="shared" si="6"/>
        <v>#VALUE!</v>
      </c>
      <c r="J345" s="3">
        <v>1028945138</v>
      </c>
      <c r="K345" s="3" t="s">
        <v>1117</v>
      </c>
      <c r="L345" s="3">
        <v>29702151600682</v>
      </c>
    </row>
    <row r="346" spans="2:12" ht="33" thickTop="1" thickBot="1">
      <c r="B346" s="10">
        <v>338</v>
      </c>
      <c r="C346" s="26" t="s">
        <v>347</v>
      </c>
      <c r="D346" s="4">
        <v>6350</v>
      </c>
      <c r="E346" s="25">
        <v>5397.5</v>
      </c>
      <c r="F346" s="4" t="s">
        <v>1394</v>
      </c>
      <c r="G346" s="3" t="s">
        <v>830</v>
      </c>
      <c r="H346" s="3" t="s">
        <v>10</v>
      </c>
      <c r="I346" s="3" t="s">
        <v>1385</v>
      </c>
      <c r="J346" s="3">
        <v>1060725080</v>
      </c>
      <c r="K346" s="3" t="s">
        <v>1118</v>
      </c>
      <c r="L346" s="3">
        <v>29703011701043</v>
      </c>
    </row>
    <row r="347" spans="2:12" ht="33" thickTop="1" thickBot="1">
      <c r="B347" s="10">
        <v>339</v>
      </c>
      <c r="C347" s="25" t="s">
        <v>348</v>
      </c>
      <c r="D347" s="4">
        <v>6350</v>
      </c>
      <c r="E347" s="25">
        <v>5397.5</v>
      </c>
      <c r="F347" s="4" t="s">
        <v>1394</v>
      </c>
      <c r="G347" s="3" t="s">
        <v>830</v>
      </c>
      <c r="H347" s="3" t="s">
        <v>10</v>
      </c>
      <c r="I347" s="3" t="str">
        <f t="shared" si="6"/>
        <v>الغربية</v>
      </c>
      <c r="J347" s="3">
        <v>1033153773</v>
      </c>
      <c r="K347" s="3" t="s">
        <v>1119</v>
      </c>
      <c r="L347" s="3">
        <v>29705271600383</v>
      </c>
    </row>
    <row r="348" spans="2:12" ht="33" thickTop="1" thickBot="1">
      <c r="B348" s="10">
        <v>340</v>
      </c>
      <c r="C348" s="25" t="s">
        <v>349</v>
      </c>
      <c r="D348" s="4">
        <v>6350</v>
      </c>
      <c r="E348" s="25">
        <v>5397.5</v>
      </c>
      <c r="F348" s="4" t="s">
        <v>1394</v>
      </c>
      <c r="G348" s="3" t="s">
        <v>927</v>
      </c>
      <c r="H348" s="3" t="s">
        <v>10</v>
      </c>
      <c r="I348" s="3" t="s">
        <v>1387</v>
      </c>
      <c r="J348" s="3">
        <v>1096994150</v>
      </c>
      <c r="K348" s="3" t="s">
        <v>1120</v>
      </c>
      <c r="L348" s="3">
        <v>29701281201392</v>
      </c>
    </row>
    <row r="349" spans="2:12" ht="33" thickTop="1" thickBot="1">
      <c r="B349" s="10">
        <v>341</v>
      </c>
      <c r="C349" s="25" t="s">
        <v>350</v>
      </c>
      <c r="D349" s="4">
        <v>6350</v>
      </c>
      <c r="E349" s="25">
        <v>5397.5</v>
      </c>
      <c r="F349" s="4" t="s">
        <v>1394</v>
      </c>
      <c r="G349" s="3" t="s">
        <v>830</v>
      </c>
      <c r="H349" s="3" t="s">
        <v>10</v>
      </c>
      <c r="I349" s="3" t="str">
        <f t="shared" si="6"/>
        <v>الغربية</v>
      </c>
      <c r="J349" s="3">
        <v>1220201220</v>
      </c>
      <c r="K349" s="3" t="s">
        <v>1121</v>
      </c>
      <c r="L349" s="3">
        <v>29709171600284</v>
      </c>
    </row>
    <row r="350" spans="2:12" ht="33" thickTop="1" thickBot="1">
      <c r="B350" s="10">
        <v>342</v>
      </c>
      <c r="C350" s="25" t="s">
        <v>351</v>
      </c>
      <c r="D350" s="4">
        <v>6350</v>
      </c>
      <c r="E350" s="25">
        <v>5397.5</v>
      </c>
      <c r="F350" s="4" t="s">
        <v>1394</v>
      </c>
      <c r="G350" s="3" t="s">
        <v>830</v>
      </c>
      <c r="H350" s="3" t="s">
        <v>10</v>
      </c>
      <c r="I350" s="3" t="str">
        <f t="shared" si="6"/>
        <v>الغربية</v>
      </c>
      <c r="J350" s="42">
        <v>1019385385</v>
      </c>
      <c r="K350" s="42" t="s">
        <v>1540</v>
      </c>
      <c r="L350" s="42">
        <v>29506121701103</v>
      </c>
    </row>
    <row r="351" spans="2:12" ht="33" thickTop="1" thickBot="1">
      <c r="B351" s="10">
        <v>343</v>
      </c>
      <c r="C351" s="26" t="s">
        <v>352</v>
      </c>
      <c r="D351" s="4">
        <v>6350</v>
      </c>
      <c r="E351" s="25">
        <v>5397.5</v>
      </c>
      <c r="F351" s="4" t="s">
        <v>1394</v>
      </c>
      <c r="G351" s="3" t="s">
        <v>830</v>
      </c>
      <c r="H351" s="3" t="s">
        <v>10</v>
      </c>
      <c r="I351" s="3" t="str">
        <f t="shared" si="6"/>
        <v>الغربية</v>
      </c>
      <c r="J351" s="3">
        <v>1225174841</v>
      </c>
      <c r="K351" s="3" t="s">
        <v>1122</v>
      </c>
      <c r="L351" s="3">
        <v>29712151600483</v>
      </c>
    </row>
    <row r="352" spans="2:12" ht="33" thickTop="1" thickBot="1">
      <c r="B352" s="10">
        <v>344</v>
      </c>
      <c r="C352" s="25" t="s">
        <v>353</v>
      </c>
      <c r="D352" s="4">
        <v>6350</v>
      </c>
      <c r="E352" s="25">
        <v>5333</v>
      </c>
      <c r="F352" s="4" t="s">
        <v>1395</v>
      </c>
      <c r="G352" s="3" t="s">
        <v>830</v>
      </c>
      <c r="H352" s="3" t="s">
        <v>10</v>
      </c>
      <c r="I352" s="3" t="str">
        <f t="shared" si="6"/>
        <v>الغربية</v>
      </c>
      <c r="J352" s="3">
        <v>1027387465</v>
      </c>
      <c r="K352" s="3" t="s">
        <v>1123</v>
      </c>
      <c r="L352" s="3">
        <v>29708301600927</v>
      </c>
    </row>
    <row r="353" spans="2:12" ht="17.25" thickTop="1" thickBot="1">
      <c r="B353" s="10">
        <v>345</v>
      </c>
      <c r="C353" s="25" t="s">
        <v>354</v>
      </c>
      <c r="D353" s="4">
        <v>6350</v>
      </c>
      <c r="E353" s="25">
        <v>5331</v>
      </c>
      <c r="F353" s="4" t="s">
        <v>1395</v>
      </c>
      <c r="G353" s="3" t="s">
        <v>927</v>
      </c>
      <c r="H353" s="3" t="s">
        <v>1545</v>
      </c>
      <c r="I353" s="3"/>
      <c r="J353" s="23"/>
      <c r="K353" s="23"/>
      <c r="L353" s="23"/>
    </row>
    <row r="354" spans="2:12" ht="33" thickTop="1" thickBot="1">
      <c r="B354" s="10">
        <v>346</v>
      </c>
      <c r="C354" s="26" t="s">
        <v>355</v>
      </c>
      <c r="D354" s="4">
        <v>6350</v>
      </c>
      <c r="E354" s="25">
        <v>5324</v>
      </c>
      <c r="F354" s="4" t="s">
        <v>1395</v>
      </c>
      <c r="G354" s="3" t="s">
        <v>830</v>
      </c>
      <c r="H354" s="3" t="s">
        <v>10</v>
      </c>
      <c r="I354" s="3" t="str">
        <f t="shared" si="6"/>
        <v>الغربية</v>
      </c>
      <c r="J354" s="3">
        <v>1012033394</v>
      </c>
      <c r="K354" s="3" t="s">
        <v>1124</v>
      </c>
      <c r="L354" s="3">
        <v>29709111601508</v>
      </c>
    </row>
    <row r="355" spans="2:12" ht="33" thickTop="1" thickBot="1">
      <c r="B355" s="10">
        <v>347</v>
      </c>
      <c r="C355" s="25" t="s">
        <v>356</v>
      </c>
      <c r="D355" s="4">
        <v>6350</v>
      </c>
      <c r="E355" s="25">
        <v>5324</v>
      </c>
      <c r="F355" s="4" t="s">
        <v>1395</v>
      </c>
      <c r="G355" s="3" t="s">
        <v>927</v>
      </c>
      <c r="H355" s="3" t="s">
        <v>10</v>
      </c>
      <c r="I355" s="3" t="s">
        <v>1385</v>
      </c>
      <c r="J355" s="3">
        <v>483571337</v>
      </c>
      <c r="K355" s="3" t="s">
        <v>1125</v>
      </c>
      <c r="L355" s="2">
        <v>29704221701794</v>
      </c>
    </row>
    <row r="356" spans="2:12" ht="33" thickTop="1" thickBot="1">
      <c r="B356" s="10">
        <v>348</v>
      </c>
      <c r="C356" s="26" t="s">
        <v>357</v>
      </c>
      <c r="D356" s="4">
        <v>6350</v>
      </c>
      <c r="E356" s="25">
        <v>5322</v>
      </c>
      <c r="F356" s="4" t="s">
        <v>1395</v>
      </c>
      <c r="G356" s="3" t="s">
        <v>830</v>
      </c>
      <c r="H356" s="3" t="s">
        <v>10</v>
      </c>
      <c r="I356" s="3" t="str">
        <f t="shared" ref="I356:I418" si="7">I337</f>
        <v>الغربية</v>
      </c>
      <c r="J356" s="3">
        <v>1024361717</v>
      </c>
      <c r="K356" s="3" t="s">
        <v>1126</v>
      </c>
      <c r="L356" s="3">
        <v>29703261600722</v>
      </c>
    </row>
    <row r="357" spans="2:12" ht="33" thickTop="1" thickBot="1">
      <c r="B357" s="10">
        <v>349</v>
      </c>
      <c r="C357" s="25" t="s">
        <v>358</v>
      </c>
      <c r="D357" s="4">
        <v>6350</v>
      </c>
      <c r="E357" s="25">
        <v>5322</v>
      </c>
      <c r="F357" s="4" t="s">
        <v>1395</v>
      </c>
      <c r="G357" s="3" t="s">
        <v>830</v>
      </c>
      <c r="H357" s="3" t="s">
        <v>10</v>
      </c>
      <c r="I357" s="3" t="s">
        <v>1384</v>
      </c>
      <c r="J357" s="3">
        <v>1552280726</v>
      </c>
      <c r="K357" s="3" t="s">
        <v>1127</v>
      </c>
      <c r="L357" s="3">
        <v>29704291800404</v>
      </c>
    </row>
    <row r="358" spans="2:12" ht="33" thickTop="1" thickBot="1">
      <c r="B358" s="10">
        <v>350</v>
      </c>
      <c r="C358" s="25" t="s">
        <v>359</v>
      </c>
      <c r="D358" s="4">
        <v>6350</v>
      </c>
      <c r="E358" s="25">
        <v>5321</v>
      </c>
      <c r="F358" s="4" t="s">
        <v>1395</v>
      </c>
      <c r="G358" s="3" t="s">
        <v>927</v>
      </c>
      <c r="H358" s="3" t="s">
        <v>10</v>
      </c>
      <c r="I358" s="3" t="str">
        <f t="shared" si="7"/>
        <v>الغربية</v>
      </c>
      <c r="J358" s="3">
        <v>1155774852</v>
      </c>
      <c r="K358" s="3" t="s">
        <v>925</v>
      </c>
      <c r="L358" s="3">
        <v>29708201602353</v>
      </c>
    </row>
    <row r="359" spans="2:12" ht="33" thickTop="1" thickBot="1">
      <c r="B359" s="10">
        <v>351</v>
      </c>
      <c r="C359" s="25" t="s">
        <v>360</v>
      </c>
      <c r="D359" s="4">
        <v>6350</v>
      </c>
      <c r="E359" s="25">
        <v>5319</v>
      </c>
      <c r="F359" s="4" t="s">
        <v>1395</v>
      </c>
      <c r="G359" s="3" t="s">
        <v>927</v>
      </c>
      <c r="H359" s="3" t="s">
        <v>10</v>
      </c>
      <c r="I359" s="3" t="str">
        <f t="shared" si="7"/>
        <v>الغربية</v>
      </c>
      <c r="J359" s="3">
        <v>1067582330</v>
      </c>
      <c r="K359" s="3" t="s">
        <v>1128</v>
      </c>
      <c r="L359" s="3">
        <v>29712081600375</v>
      </c>
    </row>
    <row r="360" spans="2:12" ht="17.25" thickTop="1" thickBot="1">
      <c r="B360" s="10">
        <v>352</v>
      </c>
      <c r="C360" s="25" t="s">
        <v>1525</v>
      </c>
      <c r="D360" s="4">
        <v>6350</v>
      </c>
      <c r="E360" s="25">
        <v>5317</v>
      </c>
      <c r="F360" s="4" t="s">
        <v>1395</v>
      </c>
      <c r="G360" s="3" t="s">
        <v>927</v>
      </c>
      <c r="H360" s="3" t="s">
        <v>1544</v>
      </c>
      <c r="I360" s="3"/>
      <c r="J360" s="23"/>
      <c r="K360" s="23"/>
      <c r="L360" s="23"/>
    </row>
    <row r="361" spans="2:12" ht="33" thickTop="1" thickBot="1">
      <c r="B361" s="10">
        <v>353</v>
      </c>
      <c r="C361" s="25" t="s">
        <v>361</v>
      </c>
      <c r="D361" s="4">
        <v>6350</v>
      </c>
      <c r="E361" s="25">
        <v>5314</v>
      </c>
      <c r="F361" s="4" t="s">
        <v>1395</v>
      </c>
      <c r="G361" s="3" t="s">
        <v>830</v>
      </c>
      <c r="H361" s="3" t="s">
        <v>10</v>
      </c>
      <c r="I361" s="3" t="s">
        <v>1383</v>
      </c>
      <c r="J361" s="3">
        <v>1011452451</v>
      </c>
      <c r="K361" s="3" t="s">
        <v>1129</v>
      </c>
      <c r="L361" s="3">
        <v>29707101603402</v>
      </c>
    </row>
    <row r="362" spans="2:12" ht="17.25" thickTop="1" thickBot="1">
      <c r="B362" s="10">
        <v>354</v>
      </c>
      <c r="C362" s="25" t="s">
        <v>362</v>
      </c>
      <c r="D362" s="4">
        <v>6350</v>
      </c>
      <c r="E362" s="25">
        <v>5311</v>
      </c>
      <c r="F362" s="4" t="s">
        <v>1395</v>
      </c>
      <c r="G362" s="3" t="s">
        <v>927</v>
      </c>
      <c r="H362" s="3" t="s">
        <v>1543</v>
      </c>
      <c r="I362" s="3"/>
      <c r="J362" s="23"/>
      <c r="K362" s="23"/>
      <c r="L362" s="23"/>
    </row>
    <row r="363" spans="2:12" ht="33" thickTop="1" thickBot="1">
      <c r="B363" s="10">
        <v>355</v>
      </c>
      <c r="C363" s="25" t="s">
        <v>363</v>
      </c>
      <c r="D363" s="4">
        <v>6350</v>
      </c>
      <c r="E363" s="25">
        <v>5308</v>
      </c>
      <c r="F363" s="4" t="s">
        <v>1395</v>
      </c>
      <c r="G363" s="3" t="s">
        <v>927</v>
      </c>
      <c r="H363" s="3" t="s">
        <v>10</v>
      </c>
      <c r="I363" s="3" t="s">
        <v>1387</v>
      </c>
      <c r="J363" s="3">
        <v>1008960661</v>
      </c>
      <c r="K363" s="3" t="s">
        <v>1130</v>
      </c>
      <c r="L363" s="3">
        <v>29702151206992</v>
      </c>
    </row>
    <row r="364" spans="2:12" ht="33" hidden="1" customHeight="1" thickTop="1" thickBot="1">
      <c r="B364" s="10">
        <v>356</v>
      </c>
      <c r="C364" s="25" t="s">
        <v>364</v>
      </c>
      <c r="D364" s="4">
        <v>6350</v>
      </c>
      <c r="E364" s="25">
        <v>5308</v>
      </c>
      <c r="F364" s="4" t="s">
        <v>1395</v>
      </c>
      <c r="G364" s="3"/>
      <c r="H364" s="3" t="s">
        <v>10</v>
      </c>
      <c r="I364" s="3" t="e">
        <f t="shared" si="7"/>
        <v>#VALUE!</v>
      </c>
      <c r="J364" s="3">
        <v>1098007832</v>
      </c>
      <c r="K364" s="3" t="s">
        <v>1131</v>
      </c>
      <c r="L364" s="3">
        <v>29609231602317</v>
      </c>
    </row>
    <row r="365" spans="2:12" ht="33" thickTop="1" thickBot="1">
      <c r="B365" s="10">
        <v>357</v>
      </c>
      <c r="C365" s="25" t="s">
        <v>365</v>
      </c>
      <c r="D365" s="4">
        <v>6350</v>
      </c>
      <c r="E365" s="25">
        <v>5308</v>
      </c>
      <c r="F365" s="4" t="s">
        <v>1395</v>
      </c>
      <c r="G365" s="3" t="s">
        <v>830</v>
      </c>
      <c r="H365" s="3" t="s">
        <v>10</v>
      </c>
      <c r="I365" s="3" t="s">
        <v>1383</v>
      </c>
      <c r="J365" s="3">
        <v>1017427742</v>
      </c>
      <c r="K365" s="3" t="s">
        <v>1075</v>
      </c>
      <c r="L365" s="3">
        <v>29703111601364</v>
      </c>
    </row>
    <row r="366" spans="2:12" ht="33" thickTop="1" thickBot="1">
      <c r="B366" s="10">
        <v>358</v>
      </c>
      <c r="C366" s="25" t="s">
        <v>366</v>
      </c>
      <c r="D366" s="4">
        <v>6350</v>
      </c>
      <c r="E366" s="25">
        <v>5305</v>
      </c>
      <c r="F366" s="4" t="s">
        <v>1395</v>
      </c>
      <c r="G366" s="3" t="s">
        <v>830</v>
      </c>
      <c r="H366" s="3" t="s">
        <v>10</v>
      </c>
      <c r="I366" s="3" t="str">
        <f t="shared" si="7"/>
        <v>الغربية</v>
      </c>
      <c r="J366" s="3">
        <v>403206051</v>
      </c>
      <c r="K366" s="3" t="s">
        <v>1132</v>
      </c>
      <c r="L366" s="3">
        <v>29610151602446</v>
      </c>
    </row>
    <row r="367" spans="2:12" ht="33" thickTop="1" thickBot="1">
      <c r="B367" s="10">
        <v>359</v>
      </c>
      <c r="C367" s="26" t="s">
        <v>367</v>
      </c>
      <c r="D367" s="4">
        <v>6350</v>
      </c>
      <c r="E367" s="25">
        <v>5304</v>
      </c>
      <c r="F367" s="4" t="s">
        <v>1395</v>
      </c>
      <c r="G367" s="3" t="s">
        <v>830</v>
      </c>
      <c r="H367" s="3" t="s">
        <v>10</v>
      </c>
      <c r="I367" s="3" t="s">
        <v>1383</v>
      </c>
      <c r="J367" s="3">
        <v>1060948490</v>
      </c>
      <c r="K367" s="3" t="s">
        <v>1039</v>
      </c>
      <c r="L367" s="3">
        <v>29702151606443</v>
      </c>
    </row>
    <row r="368" spans="2:12" ht="33" thickTop="1" thickBot="1">
      <c r="B368" s="10">
        <v>360</v>
      </c>
      <c r="C368" s="25" t="s">
        <v>368</v>
      </c>
      <c r="D368" s="4">
        <v>6350</v>
      </c>
      <c r="E368" s="25">
        <v>5300</v>
      </c>
      <c r="F368" s="4" t="s">
        <v>1395</v>
      </c>
      <c r="G368" s="3" t="s">
        <v>830</v>
      </c>
      <c r="H368" s="3" t="s">
        <v>10</v>
      </c>
      <c r="I368" s="3" t="str">
        <f t="shared" si="7"/>
        <v>الغربية</v>
      </c>
      <c r="J368" s="3">
        <v>1211753830</v>
      </c>
      <c r="K368" s="3" t="s">
        <v>1133</v>
      </c>
      <c r="L368" s="3">
        <v>29708161600361</v>
      </c>
    </row>
    <row r="369" spans="2:12" ht="33" thickTop="1" thickBot="1">
      <c r="B369" s="10">
        <v>361</v>
      </c>
      <c r="C369" s="25" t="s">
        <v>369</v>
      </c>
      <c r="D369" s="4">
        <v>6350</v>
      </c>
      <c r="E369" s="25">
        <v>5300</v>
      </c>
      <c r="F369" s="4" t="s">
        <v>1395</v>
      </c>
      <c r="G369" s="3" t="s">
        <v>927</v>
      </c>
      <c r="H369" s="3" t="s">
        <v>10</v>
      </c>
      <c r="I369" s="3" t="str">
        <f t="shared" si="7"/>
        <v>الغربية</v>
      </c>
      <c r="J369" s="3">
        <v>1111201548</v>
      </c>
      <c r="K369" s="3" t="s">
        <v>1134</v>
      </c>
      <c r="L369" s="3">
        <v>29709071601275</v>
      </c>
    </row>
    <row r="370" spans="2:12" ht="33" thickTop="1" thickBot="1">
      <c r="B370" s="10">
        <v>362</v>
      </c>
      <c r="C370" s="25" t="s">
        <v>370</v>
      </c>
      <c r="D370" s="4">
        <v>6350</v>
      </c>
      <c r="E370" s="25">
        <v>5299</v>
      </c>
      <c r="F370" s="4" t="s">
        <v>1395</v>
      </c>
      <c r="G370" s="3" t="s">
        <v>830</v>
      </c>
      <c r="H370" s="3" t="s">
        <v>10</v>
      </c>
      <c r="I370" s="3" t="str">
        <f t="shared" si="7"/>
        <v>الغربية</v>
      </c>
      <c r="J370" s="3">
        <v>1032717079</v>
      </c>
      <c r="K370" s="3" t="s">
        <v>1135</v>
      </c>
      <c r="L370" s="3">
        <v>29710151601029</v>
      </c>
    </row>
    <row r="371" spans="2:12" ht="33" thickTop="1" thickBot="1">
      <c r="B371" s="10">
        <v>363</v>
      </c>
      <c r="C371" s="26" t="s">
        <v>371</v>
      </c>
      <c r="D371" s="4">
        <v>6350</v>
      </c>
      <c r="E371" s="25">
        <v>5298</v>
      </c>
      <c r="F371" s="4" t="s">
        <v>1395</v>
      </c>
      <c r="G371" s="3" t="s">
        <v>927</v>
      </c>
      <c r="H371" s="3" t="s">
        <v>10</v>
      </c>
      <c r="I371" s="3" t="str">
        <f t="shared" si="7"/>
        <v>الغربية</v>
      </c>
      <c r="J371" s="3">
        <v>1157365538</v>
      </c>
      <c r="K371" s="3" t="s">
        <v>1136</v>
      </c>
      <c r="L371" s="3">
        <v>29701201601913</v>
      </c>
    </row>
    <row r="372" spans="2:12" ht="33" thickTop="1" thickBot="1">
      <c r="B372" s="10">
        <v>364</v>
      </c>
      <c r="C372" s="25" t="s">
        <v>372</v>
      </c>
      <c r="D372" s="4">
        <v>6350</v>
      </c>
      <c r="E372" s="25">
        <v>5298</v>
      </c>
      <c r="F372" s="4" t="s">
        <v>1395</v>
      </c>
      <c r="G372" s="3" t="s">
        <v>927</v>
      </c>
      <c r="H372" s="3" t="s">
        <v>10</v>
      </c>
      <c r="I372" s="3">
        <f t="shared" si="7"/>
        <v>0</v>
      </c>
      <c r="J372" s="3">
        <v>1554761699</v>
      </c>
      <c r="K372" s="3" t="s">
        <v>1137</v>
      </c>
      <c r="L372" s="3">
        <v>29609011611838</v>
      </c>
    </row>
    <row r="373" spans="2:12" ht="33" thickTop="1" thickBot="1">
      <c r="B373" s="10">
        <v>365</v>
      </c>
      <c r="C373" s="25" t="s">
        <v>373</v>
      </c>
      <c r="D373" s="4">
        <v>6350</v>
      </c>
      <c r="E373" s="25">
        <v>5297</v>
      </c>
      <c r="F373" s="4" t="s">
        <v>1395</v>
      </c>
      <c r="G373" s="3" t="s">
        <v>927</v>
      </c>
      <c r="H373" s="3" t="s">
        <v>10</v>
      </c>
      <c r="I373" s="3" t="str">
        <f t="shared" si="7"/>
        <v>الغربية</v>
      </c>
      <c r="J373" s="3">
        <v>1501405045</v>
      </c>
      <c r="K373" s="3" t="s">
        <v>1138</v>
      </c>
      <c r="L373" s="3">
        <v>29707031600117</v>
      </c>
    </row>
    <row r="374" spans="2:12" ht="33" thickTop="1" thickBot="1">
      <c r="B374" s="10">
        <v>366</v>
      </c>
      <c r="C374" s="25" t="s">
        <v>374</v>
      </c>
      <c r="D374" s="4">
        <v>6350</v>
      </c>
      <c r="E374" s="25">
        <v>5297</v>
      </c>
      <c r="F374" s="4" t="s">
        <v>1395</v>
      </c>
      <c r="G374" s="3" t="s">
        <v>927</v>
      </c>
      <c r="H374" s="3" t="s">
        <v>10</v>
      </c>
      <c r="I374" s="3" t="s">
        <v>1391</v>
      </c>
      <c r="J374" s="3">
        <v>1015510272</v>
      </c>
      <c r="K374" s="3" t="s">
        <v>1139</v>
      </c>
      <c r="L374" s="16">
        <v>29707151703114</v>
      </c>
    </row>
    <row r="375" spans="2:12" ht="33" thickTop="1" thickBot="1">
      <c r="B375" s="10">
        <v>367</v>
      </c>
      <c r="C375" s="25" t="s">
        <v>375</v>
      </c>
      <c r="D375" s="4">
        <v>6350</v>
      </c>
      <c r="E375" s="25">
        <v>5296</v>
      </c>
      <c r="F375" s="4" t="s">
        <v>1395</v>
      </c>
      <c r="G375" s="3" t="s">
        <v>830</v>
      </c>
      <c r="H375" s="3" t="s">
        <v>10</v>
      </c>
      <c r="I375" s="3" t="str">
        <f t="shared" si="7"/>
        <v>الغربية</v>
      </c>
      <c r="J375" s="3">
        <v>1273041576</v>
      </c>
      <c r="K375" s="3" t="s">
        <v>1140</v>
      </c>
      <c r="L375" s="3">
        <v>29705041600147</v>
      </c>
    </row>
    <row r="376" spans="2:12" ht="33" thickTop="1" thickBot="1">
      <c r="B376" s="10">
        <v>368</v>
      </c>
      <c r="C376" s="25" t="s">
        <v>376</v>
      </c>
      <c r="D376" s="4">
        <v>6350</v>
      </c>
      <c r="E376" s="25">
        <v>5296</v>
      </c>
      <c r="F376" s="4" t="s">
        <v>1395</v>
      </c>
      <c r="G376" s="3" t="s">
        <v>927</v>
      </c>
      <c r="H376" s="3" t="s">
        <v>10</v>
      </c>
      <c r="I376" s="3" t="s">
        <v>1383</v>
      </c>
      <c r="J376" s="3">
        <v>1556125784</v>
      </c>
      <c r="K376" s="3" t="s">
        <v>1141</v>
      </c>
      <c r="L376" s="3">
        <v>29708041602319</v>
      </c>
    </row>
    <row r="377" spans="2:12" ht="33" thickTop="1" thickBot="1">
      <c r="B377" s="10">
        <v>369</v>
      </c>
      <c r="C377" s="25" t="s">
        <v>377</v>
      </c>
      <c r="D377" s="4">
        <v>6350</v>
      </c>
      <c r="E377" s="25">
        <v>5296</v>
      </c>
      <c r="F377" s="4" t="s">
        <v>1395</v>
      </c>
      <c r="G377" s="3" t="s">
        <v>830</v>
      </c>
      <c r="H377" s="3" t="s">
        <v>10</v>
      </c>
      <c r="I377" s="3" t="s">
        <v>1385</v>
      </c>
      <c r="J377" s="3">
        <v>1122378449</v>
      </c>
      <c r="K377" s="3" t="s">
        <v>1142</v>
      </c>
      <c r="L377" s="3">
        <v>29606101701985</v>
      </c>
    </row>
    <row r="378" spans="2:12" ht="33" thickTop="1" thickBot="1">
      <c r="B378" s="10">
        <v>370</v>
      </c>
      <c r="C378" s="25" t="s">
        <v>378</v>
      </c>
      <c r="D378" s="4">
        <v>6350</v>
      </c>
      <c r="E378" s="25">
        <v>5292</v>
      </c>
      <c r="F378" s="4" t="s">
        <v>1395</v>
      </c>
      <c r="G378" s="3" t="s">
        <v>830</v>
      </c>
      <c r="H378" s="3" t="s">
        <v>10</v>
      </c>
      <c r="I378" s="3" t="s">
        <v>1384</v>
      </c>
      <c r="J378" s="3">
        <v>1098953225</v>
      </c>
      <c r="K378" s="3" t="s">
        <v>1143</v>
      </c>
      <c r="L378" s="3">
        <v>29605011805963</v>
      </c>
    </row>
    <row r="379" spans="2:12" ht="33" thickTop="1" thickBot="1">
      <c r="B379" s="10">
        <v>371</v>
      </c>
      <c r="C379" s="25" t="s">
        <v>379</v>
      </c>
      <c r="D379" s="4">
        <v>6350</v>
      </c>
      <c r="E379" s="25">
        <v>5290</v>
      </c>
      <c r="F379" s="4" t="s">
        <v>1395</v>
      </c>
      <c r="G379" s="3" t="s">
        <v>830</v>
      </c>
      <c r="H379" s="3" t="s">
        <v>10</v>
      </c>
      <c r="I379" s="3" t="e">
        <f>الغربية</f>
        <v>#NAME?</v>
      </c>
      <c r="J379" s="3">
        <v>1119587359</v>
      </c>
      <c r="K379" s="3" t="s">
        <v>1144</v>
      </c>
      <c r="L379" s="3">
        <v>29707201600826</v>
      </c>
    </row>
    <row r="380" spans="2:12" ht="33" thickTop="1" thickBot="1">
      <c r="B380" s="10">
        <v>372</v>
      </c>
      <c r="C380" s="25" t="s">
        <v>380</v>
      </c>
      <c r="D380" s="4">
        <v>6350</v>
      </c>
      <c r="E380" s="25">
        <v>5290</v>
      </c>
      <c r="F380" s="4" t="s">
        <v>1395</v>
      </c>
      <c r="G380" s="3" t="s">
        <v>927</v>
      </c>
      <c r="H380" s="3" t="s">
        <v>10</v>
      </c>
      <c r="I380" s="3" t="s">
        <v>1384</v>
      </c>
      <c r="J380" s="3">
        <v>1090592501</v>
      </c>
      <c r="K380" s="3" t="s">
        <v>1145</v>
      </c>
      <c r="L380" s="3">
        <v>29703161801216</v>
      </c>
    </row>
    <row r="381" spans="2:12" ht="33" thickTop="1" thickBot="1">
      <c r="B381" s="10">
        <v>373</v>
      </c>
      <c r="C381" s="26" t="s">
        <v>381</v>
      </c>
      <c r="D381" s="4">
        <v>6350</v>
      </c>
      <c r="E381" s="25">
        <v>5289</v>
      </c>
      <c r="F381" s="4" t="s">
        <v>1395</v>
      </c>
      <c r="G381" s="3" t="s">
        <v>830</v>
      </c>
      <c r="H381" s="3" t="s">
        <v>10</v>
      </c>
      <c r="I381" s="3">
        <f t="shared" si="7"/>
        <v>0</v>
      </c>
      <c r="J381" s="3">
        <v>1066161613</v>
      </c>
      <c r="K381" s="3" t="s">
        <v>1146</v>
      </c>
      <c r="L381" s="3">
        <v>29706121600705</v>
      </c>
    </row>
    <row r="382" spans="2:12" ht="33" thickTop="1" thickBot="1">
      <c r="B382" s="10">
        <v>374</v>
      </c>
      <c r="C382" s="25" t="s">
        <v>382</v>
      </c>
      <c r="D382" s="4">
        <v>6350</v>
      </c>
      <c r="E382" s="25">
        <v>5288</v>
      </c>
      <c r="F382" s="4" t="s">
        <v>1395</v>
      </c>
      <c r="G382" s="3" t="s">
        <v>830</v>
      </c>
      <c r="H382" s="3" t="s">
        <v>10</v>
      </c>
      <c r="I382" s="3" t="s">
        <v>1383</v>
      </c>
      <c r="J382" s="3">
        <v>1117064926</v>
      </c>
      <c r="K382" s="3" t="s">
        <v>1147</v>
      </c>
      <c r="L382" s="3">
        <v>29702141600382</v>
      </c>
    </row>
    <row r="383" spans="2:12" ht="33" hidden="1" customHeight="1" thickTop="1" thickBot="1">
      <c r="B383" s="10">
        <v>375</v>
      </c>
      <c r="C383" s="26" t="s">
        <v>383</v>
      </c>
      <c r="D383" s="4">
        <v>6350</v>
      </c>
      <c r="E383" s="25">
        <v>5285</v>
      </c>
      <c r="F383" s="4" t="s">
        <v>1395</v>
      </c>
      <c r="G383" s="3"/>
      <c r="H383" s="3" t="s">
        <v>10</v>
      </c>
      <c r="I383" s="3" t="e">
        <f t="shared" si="7"/>
        <v>#VALUE!</v>
      </c>
      <c r="J383" s="3">
        <v>1151617864</v>
      </c>
      <c r="K383" s="3" t="s">
        <v>1148</v>
      </c>
      <c r="L383" s="3">
        <v>29707011601559</v>
      </c>
    </row>
    <row r="384" spans="2:12" ht="33" thickTop="1" thickBot="1">
      <c r="B384" s="10">
        <v>376</v>
      </c>
      <c r="C384" s="25" t="s">
        <v>384</v>
      </c>
      <c r="D384" s="4">
        <v>6350</v>
      </c>
      <c r="E384" s="25">
        <v>5284</v>
      </c>
      <c r="F384" s="4" t="s">
        <v>1395</v>
      </c>
      <c r="G384" s="3" t="s">
        <v>830</v>
      </c>
      <c r="H384" s="3" t="s">
        <v>10</v>
      </c>
      <c r="I384" s="3" t="str">
        <f t="shared" si="7"/>
        <v>الغربية</v>
      </c>
      <c r="J384" s="42">
        <v>1092600629</v>
      </c>
      <c r="K384" s="42" t="s">
        <v>1149</v>
      </c>
      <c r="L384" s="3">
        <v>29708301601702</v>
      </c>
    </row>
    <row r="385" spans="2:12" ht="33" thickTop="1" thickBot="1">
      <c r="B385" s="10">
        <v>377</v>
      </c>
      <c r="C385" s="25" t="s">
        <v>385</v>
      </c>
      <c r="D385" s="4">
        <v>6350</v>
      </c>
      <c r="E385" s="25">
        <v>5283</v>
      </c>
      <c r="F385" s="4" t="s">
        <v>1395</v>
      </c>
      <c r="G385" s="3" t="s">
        <v>927</v>
      </c>
      <c r="H385" s="3" t="s">
        <v>10</v>
      </c>
      <c r="I385" s="3" t="str">
        <f t="shared" si="7"/>
        <v>الغربية</v>
      </c>
      <c r="J385" s="3">
        <v>1210418996</v>
      </c>
      <c r="K385" s="3" t="s">
        <v>1150</v>
      </c>
      <c r="L385" s="3">
        <v>29701031601433</v>
      </c>
    </row>
    <row r="386" spans="2:12" ht="33" thickTop="1" thickBot="1">
      <c r="B386" s="10">
        <v>378</v>
      </c>
      <c r="C386" s="25" t="s">
        <v>386</v>
      </c>
      <c r="D386" s="4">
        <v>6350</v>
      </c>
      <c r="E386" s="25">
        <v>5281</v>
      </c>
      <c r="F386" s="4" t="s">
        <v>1395</v>
      </c>
      <c r="G386" s="3" t="s">
        <v>830</v>
      </c>
      <c r="H386" s="3" t="s">
        <v>10</v>
      </c>
      <c r="I386" s="3" t="str">
        <f t="shared" si="7"/>
        <v>الغربية</v>
      </c>
      <c r="J386" s="3">
        <v>1095147621</v>
      </c>
      <c r="K386" s="3" t="s">
        <v>1151</v>
      </c>
      <c r="L386" s="3">
        <v>29703031601266</v>
      </c>
    </row>
    <row r="387" spans="2:12" ht="33" thickTop="1" thickBot="1">
      <c r="B387" s="10">
        <v>379</v>
      </c>
      <c r="C387" s="25" t="s">
        <v>387</v>
      </c>
      <c r="D387" s="4">
        <v>6350</v>
      </c>
      <c r="E387" s="25">
        <v>5281</v>
      </c>
      <c r="F387" s="4" t="s">
        <v>1395</v>
      </c>
      <c r="G387" s="3" t="s">
        <v>830</v>
      </c>
      <c r="H387" s="3" t="s">
        <v>10</v>
      </c>
      <c r="I387" s="3" t="str">
        <f t="shared" si="7"/>
        <v>الغربية</v>
      </c>
      <c r="J387" s="3">
        <v>1226469140</v>
      </c>
      <c r="K387" s="3" t="s">
        <v>1076</v>
      </c>
      <c r="L387" s="3">
        <v>29611161602009</v>
      </c>
    </row>
    <row r="388" spans="2:12" ht="33" thickTop="1" thickBot="1">
      <c r="B388" s="10">
        <v>380</v>
      </c>
      <c r="C388" s="25" t="s">
        <v>388</v>
      </c>
      <c r="D388" s="4">
        <v>6350</v>
      </c>
      <c r="E388" s="25">
        <v>5280</v>
      </c>
      <c r="F388" s="4" t="s">
        <v>1395</v>
      </c>
      <c r="G388" s="3" t="s">
        <v>830</v>
      </c>
      <c r="H388" s="3" t="s">
        <v>10</v>
      </c>
      <c r="I388" s="3" t="s">
        <v>1385</v>
      </c>
      <c r="J388" s="42">
        <v>1019587765</v>
      </c>
      <c r="K388" s="42" t="s">
        <v>1504</v>
      </c>
      <c r="L388" s="42">
        <v>29603091601767</v>
      </c>
    </row>
    <row r="389" spans="2:12" ht="33" thickTop="1" thickBot="1">
      <c r="B389" s="10">
        <v>381</v>
      </c>
      <c r="C389" s="25" t="s">
        <v>389</v>
      </c>
      <c r="D389" s="4">
        <v>6350</v>
      </c>
      <c r="E389" s="25">
        <v>5277</v>
      </c>
      <c r="F389" s="4" t="s">
        <v>1395</v>
      </c>
      <c r="G389" s="3" t="s">
        <v>830</v>
      </c>
      <c r="H389" s="3" t="s">
        <v>10</v>
      </c>
      <c r="I389" s="3" t="str">
        <f t="shared" si="7"/>
        <v>الغربية</v>
      </c>
      <c r="J389" s="3">
        <v>1284548201</v>
      </c>
      <c r="K389" s="3" t="s">
        <v>1152</v>
      </c>
      <c r="L389" s="3">
        <v>29710208800503</v>
      </c>
    </row>
    <row r="390" spans="2:12" ht="33" thickTop="1" thickBot="1">
      <c r="B390" s="10">
        <v>382</v>
      </c>
      <c r="C390" s="25" t="s">
        <v>390</v>
      </c>
      <c r="D390" s="4">
        <v>6350</v>
      </c>
      <c r="E390" s="25">
        <v>5274</v>
      </c>
      <c r="F390" s="4" t="s">
        <v>1395</v>
      </c>
      <c r="G390" s="3" t="s">
        <v>830</v>
      </c>
      <c r="H390" s="3" t="s">
        <v>10</v>
      </c>
      <c r="I390" s="3" t="str">
        <f t="shared" si="7"/>
        <v>الغربية</v>
      </c>
      <c r="J390" s="3">
        <v>1140954928</v>
      </c>
      <c r="K390" s="3" t="s">
        <v>1153</v>
      </c>
      <c r="L390" s="3">
        <v>29708251600807</v>
      </c>
    </row>
    <row r="391" spans="2:12" ht="17.25" thickTop="1" thickBot="1">
      <c r="B391" s="10">
        <v>383</v>
      </c>
      <c r="C391" s="25" t="s">
        <v>391</v>
      </c>
      <c r="D391" s="4">
        <v>6350</v>
      </c>
      <c r="E391" s="25">
        <v>5272</v>
      </c>
      <c r="F391" s="4" t="s">
        <v>1395</v>
      </c>
      <c r="G391" s="3" t="s">
        <v>927</v>
      </c>
      <c r="H391" s="3" t="s">
        <v>1543</v>
      </c>
      <c r="I391" s="3"/>
      <c r="J391" s="23"/>
      <c r="K391" s="23"/>
      <c r="L391" s="23"/>
    </row>
    <row r="392" spans="2:12" ht="33" thickTop="1" thickBot="1">
      <c r="B392" s="10">
        <v>384</v>
      </c>
      <c r="C392" s="25" t="s">
        <v>392</v>
      </c>
      <c r="D392" s="4">
        <v>6350</v>
      </c>
      <c r="E392" s="25">
        <v>5270</v>
      </c>
      <c r="F392" s="4" t="s">
        <v>1395</v>
      </c>
      <c r="G392" s="3" t="s">
        <v>927</v>
      </c>
      <c r="H392" s="3" t="s">
        <v>10</v>
      </c>
      <c r="I392" s="3" t="str">
        <f t="shared" si="7"/>
        <v>الغربية</v>
      </c>
      <c r="J392" s="3">
        <v>1023284392</v>
      </c>
      <c r="K392" s="3" t="s">
        <v>950</v>
      </c>
      <c r="L392" s="3">
        <v>29705171602231</v>
      </c>
    </row>
    <row r="393" spans="2:12" ht="33" thickTop="1" thickBot="1">
      <c r="B393" s="10">
        <v>385</v>
      </c>
      <c r="C393" s="26" t="s">
        <v>393</v>
      </c>
      <c r="D393" s="4">
        <v>6350</v>
      </c>
      <c r="E393" s="25">
        <v>5269</v>
      </c>
      <c r="F393" s="4" t="s">
        <v>1395</v>
      </c>
      <c r="G393" s="3" t="s">
        <v>830</v>
      </c>
      <c r="H393" s="3" t="s">
        <v>10</v>
      </c>
      <c r="I393" s="3" t="s">
        <v>1383</v>
      </c>
      <c r="J393" s="3">
        <v>1069841460</v>
      </c>
      <c r="K393" s="3" t="s">
        <v>1154</v>
      </c>
      <c r="L393" s="3">
        <v>29703021601381</v>
      </c>
    </row>
    <row r="394" spans="2:12" ht="33" thickTop="1" thickBot="1">
      <c r="B394" s="10">
        <v>386</v>
      </c>
      <c r="C394" s="25" t="s">
        <v>394</v>
      </c>
      <c r="D394" s="4">
        <v>6350</v>
      </c>
      <c r="E394" s="25">
        <v>5266</v>
      </c>
      <c r="F394" s="4" t="s">
        <v>1395</v>
      </c>
      <c r="G394" s="3" t="s">
        <v>927</v>
      </c>
      <c r="H394" s="3" t="s">
        <v>10</v>
      </c>
      <c r="I394" s="3" t="str">
        <f t="shared" si="7"/>
        <v>الغربية</v>
      </c>
      <c r="J394" s="3">
        <v>1003326571</v>
      </c>
      <c r="K394" s="3" t="s">
        <v>1155</v>
      </c>
      <c r="L394" s="3">
        <v>29711101601652</v>
      </c>
    </row>
    <row r="395" spans="2:12" ht="33" thickTop="1" thickBot="1">
      <c r="B395" s="10">
        <v>387</v>
      </c>
      <c r="C395" s="25" t="s">
        <v>395</v>
      </c>
      <c r="D395" s="4">
        <v>6350</v>
      </c>
      <c r="E395" s="25">
        <v>5263</v>
      </c>
      <c r="F395" s="4" t="s">
        <v>1395</v>
      </c>
      <c r="G395" s="3" t="s">
        <v>830</v>
      </c>
      <c r="H395" s="3" t="s">
        <v>10</v>
      </c>
      <c r="I395" s="3" t="str">
        <f t="shared" si="7"/>
        <v>الغربية</v>
      </c>
      <c r="J395" s="3">
        <v>1220520838</v>
      </c>
      <c r="K395" s="3" t="s">
        <v>1156</v>
      </c>
      <c r="L395" s="3">
        <v>29703231601023</v>
      </c>
    </row>
    <row r="396" spans="2:12" ht="33" thickTop="1" thickBot="1">
      <c r="B396" s="10">
        <v>388</v>
      </c>
      <c r="C396" s="26" t="s">
        <v>396</v>
      </c>
      <c r="D396" s="4">
        <v>6350</v>
      </c>
      <c r="E396" s="25">
        <v>5261</v>
      </c>
      <c r="F396" s="4" t="s">
        <v>1395</v>
      </c>
      <c r="G396" s="3" t="s">
        <v>830</v>
      </c>
      <c r="H396" s="3" t="s">
        <v>10</v>
      </c>
      <c r="I396" s="3" t="str">
        <f t="shared" si="7"/>
        <v>المنوفية</v>
      </c>
      <c r="J396" s="3">
        <v>1095958698</v>
      </c>
      <c r="K396" s="3" t="s">
        <v>1157</v>
      </c>
      <c r="L396" s="3">
        <v>29704151601886</v>
      </c>
    </row>
    <row r="397" spans="2:12" ht="33" thickTop="1" thickBot="1">
      <c r="B397" s="10">
        <v>389</v>
      </c>
      <c r="C397" s="25" t="s">
        <v>397</v>
      </c>
      <c r="D397" s="4">
        <v>6350</v>
      </c>
      <c r="E397" s="25">
        <v>5259</v>
      </c>
      <c r="F397" s="4" t="s">
        <v>1395</v>
      </c>
      <c r="G397" s="3" t="s">
        <v>830</v>
      </c>
      <c r="H397" s="3" t="s">
        <v>10</v>
      </c>
      <c r="I397" s="3" t="s">
        <v>1383</v>
      </c>
      <c r="J397" s="3">
        <v>1014932932</v>
      </c>
      <c r="K397" s="3" t="s">
        <v>1146</v>
      </c>
      <c r="L397" s="3">
        <v>29708011604228</v>
      </c>
    </row>
    <row r="398" spans="2:12" ht="33" thickTop="1" thickBot="1">
      <c r="B398" s="10">
        <v>390</v>
      </c>
      <c r="C398" s="26" t="s">
        <v>398</v>
      </c>
      <c r="D398" s="4">
        <v>6350</v>
      </c>
      <c r="E398" s="25">
        <v>5255</v>
      </c>
      <c r="F398" s="4" t="s">
        <v>1395</v>
      </c>
      <c r="G398" s="3" t="s">
        <v>830</v>
      </c>
      <c r="H398" s="3" t="s">
        <v>10</v>
      </c>
      <c r="I398" s="3" t="e">
        <f t="shared" si="7"/>
        <v>#NAME?</v>
      </c>
      <c r="J398" s="3">
        <v>1004281141</v>
      </c>
      <c r="K398" s="3" t="s">
        <v>1158</v>
      </c>
      <c r="L398" s="3">
        <v>29709011608289</v>
      </c>
    </row>
    <row r="399" spans="2:12" ht="33" thickTop="1" thickBot="1">
      <c r="B399" s="10">
        <v>391</v>
      </c>
      <c r="C399" s="25" t="s">
        <v>399</v>
      </c>
      <c r="D399" s="4">
        <v>6350</v>
      </c>
      <c r="E399" s="25">
        <v>5253</v>
      </c>
      <c r="F399" s="4" t="s">
        <v>1395</v>
      </c>
      <c r="G399" s="3" t="s">
        <v>830</v>
      </c>
      <c r="H399" s="3" t="s">
        <v>10</v>
      </c>
      <c r="I399" s="3" t="s">
        <v>1383</v>
      </c>
      <c r="J399" s="3">
        <v>1020886932</v>
      </c>
      <c r="K399" s="3" t="s">
        <v>1159</v>
      </c>
      <c r="L399" s="3">
        <v>29707051602086</v>
      </c>
    </row>
    <row r="400" spans="2:12" ht="33" thickTop="1" thickBot="1">
      <c r="B400" s="10">
        <v>392</v>
      </c>
      <c r="C400" s="25" t="s">
        <v>400</v>
      </c>
      <c r="D400" s="4">
        <v>6350</v>
      </c>
      <c r="E400" s="25">
        <v>5250</v>
      </c>
      <c r="F400" s="4" t="s">
        <v>1395</v>
      </c>
      <c r="G400" s="3" t="s">
        <v>830</v>
      </c>
      <c r="H400" s="3" t="s">
        <v>10</v>
      </c>
      <c r="I400" s="3">
        <f t="shared" si="7"/>
        <v>0</v>
      </c>
      <c r="J400" s="3">
        <v>403320883</v>
      </c>
      <c r="K400" s="3" t="s">
        <v>1160</v>
      </c>
      <c r="L400" s="3">
        <v>29802121600381</v>
      </c>
    </row>
    <row r="401" spans="2:12" ht="33" thickTop="1" thickBot="1">
      <c r="B401" s="10">
        <v>393</v>
      </c>
      <c r="C401" s="25" t="s">
        <v>401</v>
      </c>
      <c r="D401" s="4">
        <v>6350</v>
      </c>
      <c r="E401" s="25">
        <v>5249</v>
      </c>
      <c r="F401" s="4" t="s">
        <v>1395</v>
      </c>
      <c r="G401" s="3" t="s">
        <v>830</v>
      </c>
      <c r="H401" s="3" t="s">
        <v>10</v>
      </c>
      <c r="I401" s="3" t="str">
        <f t="shared" si="7"/>
        <v>الغربية</v>
      </c>
      <c r="J401" s="3">
        <v>1281600782</v>
      </c>
      <c r="K401" s="3" t="s">
        <v>1161</v>
      </c>
      <c r="L401" s="3">
        <v>29704221600262</v>
      </c>
    </row>
    <row r="402" spans="2:12" ht="33" hidden="1" customHeight="1" thickTop="1" thickBot="1">
      <c r="B402" s="10">
        <v>394</v>
      </c>
      <c r="C402" s="26" t="s">
        <v>402</v>
      </c>
      <c r="D402" s="4">
        <v>6350</v>
      </c>
      <c r="E402" s="25">
        <v>5248</v>
      </c>
      <c r="F402" s="4" t="s">
        <v>1395</v>
      </c>
      <c r="G402" s="3"/>
      <c r="H402" s="3" t="s">
        <v>10</v>
      </c>
      <c r="I402" s="3" t="e">
        <f t="shared" si="7"/>
        <v>#VALUE!</v>
      </c>
      <c r="J402" s="3">
        <v>1016814917</v>
      </c>
      <c r="K402" s="3" t="s">
        <v>1162</v>
      </c>
      <c r="L402" s="3">
        <v>29710201603001</v>
      </c>
    </row>
    <row r="403" spans="2:12" ht="33" thickTop="1" thickBot="1">
      <c r="B403" s="10">
        <v>395</v>
      </c>
      <c r="C403" s="25" t="s">
        <v>403</v>
      </c>
      <c r="D403" s="4">
        <v>6350</v>
      </c>
      <c r="E403" s="25">
        <v>5245</v>
      </c>
      <c r="F403" s="4" t="s">
        <v>1395</v>
      </c>
      <c r="G403" s="3" t="s">
        <v>830</v>
      </c>
      <c r="H403" s="3" t="s">
        <v>10</v>
      </c>
      <c r="I403" s="3" t="str">
        <f t="shared" si="7"/>
        <v>الغربية</v>
      </c>
      <c r="J403" s="3">
        <v>1004224371</v>
      </c>
      <c r="K403" s="3" t="s">
        <v>1014</v>
      </c>
      <c r="L403" s="3">
        <v>29710061600449</v>
      </c>
    </row>
    <row r="404" spans="2:12" ht="33" thickTop="1" thickBot="1">
      <c r="B404" s="10">
        <v>396</v>
      </c>
      <c r="C404" s="25" t="s">
        <v>404</v>
      </c>
      <c r="D404" s="4">
        <v>6350</v>
      </c>
      <c r="E404" s="25">
        <v>5243</v>
      </c>
      <c r="F404" s="4" t="s">
        <v>1395</v>
      </c>
      <c r="G404" s="3" t="s">
        <v>927</v>
      </c>
      <c r="H404" s="3" t="s">
        <v>10</v>
      </c>
      <c r="I404" s="20" t="str">
        <f t="shared" si="7"/>
        <v>الغربية</v>
      </c>
      <c r="J404" s="20">
        <v>403071130</v>
      </c>
      <c r="K404" s="14" t="s">
        <v>1163</v>
      </c>
      <c r="L404" s="16">
        <v>29708111600556</v>
      </c>
    </row>
    <row r="405" spans="2:12" ht="33" thickTop="1" thickBot="1">
      <c r="B405" s="10">
        <v>397</v>
      </c>
      <c r="C405" s="25" t="s">
        <v>405</v>
      </c>
      <c r="D405" s="4">
        <v>6350</v>
      </c>
      <c r="E405" s="25">
        <v>5242</v>
      </c>
      <c r="F405" s="4" t="s">
        <v>1395</v>
      </c>
      <c r="G405" s="3" t="s">
        <v>830</v>
      </c>
      <c r="H405" s="3" t="s">
        <v>10</v>
      </c>
      <c r="I405" s="3" t="str">
        <f t="shared" si="7"/>
        <v>الغربية</v>
      </c>
      <c r="J405" s="3">
        <v>1203013364</v>
      </c>
      <c r="K405" s="3" t="s">
        <v>1164</v>
      </c>
      <c r="L405" s="3">
        <v>29708061600681</v>
      </c>
    </row>
    <row r="406" spans="2:12" ht="33" thickTop="1" thickBot="1">
      <c r="B406" s="10">
        <v>398</v>
      </c>
      <c r="C406" s="25" t="s">
        <v>406</v>
      </c>
      <c r="D406" s="4">
        <v>6350</v>
      </c>
      <c r="E406" s="25">
        <v>5241</v>
      </c>
      <c r="F406" s="4" t="s">
        <v>1395</v>
      </c>
      <c r="G406" s="3" t="s">
        <v>830</v>
      </c>
      <c r="H406" s="3" t="s">
        <v>10</v>
      </c>
      <c r="I406" s="3" t="str">
        <f t="shared" si="7"/>
        <v>الغربية</v>
      </c>
      <c r="J406" s="3">
        <v>1151305279</v>
      </c>
      <c r="K406" s="3" t="s">
        <v>1013</v>
      </c>
      <c r="L406" s="3">
        <v>29703221600207</v>
      </c>
    </row>
    <row r="407" spans="2:12" ht="33" thickTop="1" thickBot="1">
      <c r="B407" s="10">
        <v>399</v>
      </c>
      <c r="C407" s="26" t="s">
        <v>407</v>
      </c>
      <c r="D407" s="4">
        <v>6350</v>
      </c>
      <c r="E407" s="25">
        <v>5240</v>
      </c>
      <c r="F407" s="4" t="s">
        <v>1395</v>
      </c>
      <c r="G407" s="3" t="s">
        <v>830</v>
      </c>
      <c r="H407" s="3" t="s">
        <v>10</v>
      </c>
      <c r="I407" s="3" t="str">
        <f t="shared" si="7"/>
        <v>المنوفية</v>
      </c>
      <c r="J407" s="3">
        <v>1554232912</v>
      </c>
      <c r="K407" s="3" t="s">
        <v>949</v>
      </c>
      <c r="L407" s="3">
        <v>29704118800326</v>
      </c>
    </row>
    <row r="408" spans="2:12" ht="33" thickTop="1" thickBot="1">
      <c r="B408" s="10">
        <v>400</v>
      </c>
      <c r="C408" s="25" t="s">
        <v>408</v>
      </c>
      <c r="D408" s="4">
        <v>6350</v>
      </c>
      <c r="E408" s="25">
        <v>5240</v>
      </c>
      <c r="F408" s="4" t="s">
        <v>1395</v>
      </c>
      <c r="G408" s="3" t="s">
        <v>830</v>
      </c>
      <c r="H408" s="3" t="s">
        <v>10</v>
      </c>
      <c r="I408" s="3" t="str">
        <f t="shared" si="7"/>
        <v>الغربية</v>
      </c>
      <c r="J408" s="3">
        <v>403590714</v>
      </c>
      <c r="K408" s="3" t="s">
        <v>1165</v>
      </c>
      <c r="L408" s="3">
        <v>29707191602248</v>
      </c>
    </row>
    <row r="409" spans="2:12" ht="33" thickTop="1" thickBot="1">
      <c r="B409" s="10">
        <v>401</v>
      </c>
      <c r="C409" s="25" t="s">
        <v>409</v>
      </c>
      <c r="D409" s="4">
        <v>6350</v>
      </c>
      <c r="E409" s="25">
        <v>5239</v>
      </c>
      <c r="F409" s="4" t="s">
        <v>1395</v>
      </c>
      <c r="G409" s="3" t="s">
        <v>830</v>
      </c>
      <c r="H409" s="3" t="s">
        <v>10</v>
      </c>
      <c r="I409" s="3" t="s">
        <v>1384</v>
      </c>
      <c r="J409" s="3">
        <v>1063126512</v>
      </c>
      <c r="K409" s="3" t="s">
        <v>1166</v>
      </c>
      <c r="L409" s="3">
        <v>29709151802263</v>
      </c>
    </row>
    <row r="410" spans="2:12" ht="33" thickTop="1" thickBot="1">
      <c r="B410" s="10">
        <v>402</v>
      </c>
      <c r="C410" s="26" t="s">
        <v>410</v>
      </c>
      <c r="D410" s="4">
        <v>6350</v>
      </c>
      <c r="E410" s="25">
        <v>5238</v>
      </c>
      <c r="F410" s="4" t="s">
        <v>1395</v>
      </c>
      <c r="G410" s="3" t="s">
        <v>927</v>
      </c>
      <c r="H410" s="3" t="s">
        <v>10</v>
      </c>
      <c r="I410" s="3">
        <f t="shared" si="7"/>
        <v>0</v>
      </c>
      <c r="J410" s="3">
        <v>1012799797</v>
      </c>
      <c r="K410" s="3" t="s">
        <v>1167</v>
      </c>
      <c r="L410" s="3">
        <v>29706231601651</v>
      </c>
    </row>
    <row r="411" spans="2:12" ht="33" thickTop="1" thickBot="1">
      <c r="B411" s="10">
        <v>403</v>
      </c>
      <c r="C411" s="25" t="s">
        <v>411</v>
      </c>
      <c r="D411" s="4">
        <v>6350</v>
      </c>
      <c r="E411" s="25">
        <v>5237</v>
      </c>
      <c r="F411" s="4" t="s">
        <v>1395</v>
      </c>
      <c r="G411" s="3" t="s">
        <v>830</v>
      </c>
      <c r="H411" s="3" t="s">
        <v>10</v>
      </c>
      <c r="I411" s="3" t="str">
        <f t="shared" si="7"/>
        <v>الغربية</v>
      </c>
      <c r="J411" s="3">
        <v>1284629616</v>
      </c>
      <c r="K411" s="3" t="s">
        <v>1168</v>
      </c>
      <c r="L411" s="3">
        <v>29710181600566</v>
      </c>
    </row>
    <row r="412" spans="2:12" ht="33" thickTop="1" thickBot="1">
      <c r="B412" s="10">
        <v>404</v>
      </c>
      <c r="C412" s="25" t="s">
        <v>412</v>
      </c>
      <c r="D412" s="4">
        <v>6350</v>
      </c>
      <c r="E412" s="25">
        <v>5235</v>
      </c>
      <c r="F412" s="4" t="s">
        <v>1395</v>
      </c>
      <c r="G412" s="3" t="s">
        <v>830</v>
      </c>
      <c r="H412" s="3" t="s">
        <v>10</v>
      </c>
      <c r="I412" s="3" t="str">
        <f t="shared" si="7"/>
        <v>الغربية</v>
      </c>
      <c r="J412" s="3">
        <v>1276298507</v>
      </c>
      <c r="K412" s="3" t="s">
        <v>883</v>
      </c>
      <c r="L412" s="3">
        <v>29701011614385</v>
      </c>
    </row>
    <row r="413" spans="2:12" ht="33" thickTop="1" thickBot="1">
      <c r="B413" s="10">
        <v>405</v>
      </c>
      <c r="C413" s="26" t="s">
        <v>413</v>
      </c>
      <c r="D413" s="4">
        <v>6350</v>
      </c>
      <c r="E413" s="25">
        <v>5233</v>
      </c>
      <c r="F413" s="4" t="s">
        <v>1395</v>
      </c>
      <c r="G413" s="3" t="s">
        <v>927</v>
      </c>
      <c r="H413" s="3" t="s">
        <v>10</v>
      </c>
      <c r="I413" s="3" t="s">
        <v>1385</v>
      </c>
      <c r="J413" s="3">
        <v>1120703696</v>
      </c>
      <c r="K413" s="3" t="s">
        <v>1169</v>
      </c>
      <c r="L413" s="3">
        <v>29702011703899</v>
      </c>
    </row>
    <row r="414" spans="2:12" ht="33" thickTop="1" thickBot="1">
      <c r="B414" s="10">
        <v>406</v>
      </c>
      <c r="C414" s="25" t="s">
        <v>414</v>
      </c>
      <c r="D414" s="4">
        <v>6350</v>
      </c>
      <c r="E414" s="25">
        <v>5227</v>
      </c>
      <c r="F414" s="4" t="s">
        <v>1395</v>
      </c>
      <c r="G414" s="3" t="s">
        <v>830</v>
      </c>
      <c r="H414" s="3" t="s">
        <v>10</v>
      </c>
      <c r="I414" s="3" t="str">
        <f t="shared" si="7"/>
        <v>الغربية</v>
      </c>
      <c r="J414" s="3">
        <v>404473574</v>
      </c>
      <c r="K414" s="3" t="s">
        <v>1076</v>
      </c>
      <c r="L414" s="3">
        <v>29611021601746</v>
      </c>
    </row>
    <row r="415" spans="2:12" ht="33" thickTop="1" thickBot="1">
      <c r="B415" s="10">
        <v>407</v>
      </c>
      <c r="C415" s="25" t="s">
        <v>415</v>
      </c>
      <c r="D415" s="4">
        <v>6350</v>
      </c>
      <c r="E415" s="25">
        <v>5226</v>
      </c>
      <c r="F415" s="4" t="s">
        <v>1395</v>
      </c>
      <c r="G415" s="3" t="s">
        <v>927</v>
      </c>
      <c r="H415" s="3" t="s">
        <v>10</v>
      </c>
      <c r="I415" s="3" t="s">
        <v>1383</v>
      </c>
      <c r="J415" s="3">
        <v>1129051238</v>
      </c>
      <c r="K415" s="3" t="s">
        <v>1170</v>
      </c>
      <c r="L415" s="3">
        <v>29707011601117</v>
      </c>
    </row>
    <row r="416" spans="2:12" ht="33" thickTop="1" thickBot="1">
      <c r="B416" s="10">
        <v>408</v>
      </c>
      <c r="C416" s="25" t="s">
        <v>416</v>
      </c>
      <c r="D416" s="4">
        <v>6350</v>
      </c>
      <c r="E416" s="25">
        <v>5224</v>
      </c>
      <c r="F416" s="4" t="s">
        <v>1395</v>
      </c>
      <c r="G416" s="3" t="s">
        <v>927</v>
      </c>
      <c r="H416" s="3" t="s">
        <v>10</v>
      </c>
      <c r="I416" s="3" t="str">
        <f t="shared" si="7"/>
        <v>الغربية</v>
      </c>
      <c r="J416" s="3">
        <v>1274561687</v>
      </c>
      <c r="K416" s="3" t="s">
        <v>1171</v>
      </c>
      <c r="L416" s="3">
        <v>29801021600352</v>
      </c>
    </row>
    <row r="417" spans="2:12" ht="33" thickTop="1" thickBot="1">
      <c r="B417" s="10">
        <v>409</v>
      </c>
      <c r="C417" s="25" t="s">
        <v>417</v>
      </c>
      <c r="D417" s="4">
        <v>6350</v>
      </c>
      <c r="E417" s="25">
        <v>5224</v>
      </c>
      <c r="F417" s="4" t="s">
        <v>1395</v>
      </c>
      <c r="G417" s="3" t="s">
        <v>830</v>
      </c>
      <c r="H417" s="3" t="s">
        <v>10</v>
      </c>
      <c r="I417" s="3" t="e">
        <f t="shared" si="7"/>
        <v>#NAME?</v>
      </c>
      <c r="J417" s="3">
        <v>403252255</v>
      </c>
      <c r="K417" s="3" t="s">
        <v>1172</v>
      </c>
      <c r="L417" s="3">
        <v>29701011625948</v>
      </c>
    </row>
    <row r="418" spans="2:12" ht="33" thickTop="1" thickBot="1">
      <c r="B418" s="10">
        <v>410</v>
      </c>
      <c r="C418" s="25" t="s">
        <v>418</v>
      </c>
      <c r="D418" s="4">
        <v>6350</v>
      </c>
      <c r="E418" s="25">
        <v>5219</v>
      </c>
      <c r="F418" s="4" t="s">
        <v>1395</v>
      </c>
      <c r="G418" s="3" t="s">
        <v>830</v>
      </c>
      <c r="H418" s="3" t="s">
        <v>10</v>
      </c>
      <c r="I418" s="3" t="str">
        <f t="shared" si="7"/>
        <v>الغربية</v>
      </c>
      <c r="J418" s="3">
        <v>1554706250</v>
      </c>
      <c r="K418" s="3" t="s">
        <v>1079</v>
      </c>
      <c r="L418" s="3">
        <v>29709151602302</v>
      </c>
    </row>
    <row r="419" spans="2:12" ht="33" thickTop="1" thickBot="1">
      <c r="B419" s="10">
        <v>411</v>
      </c>
      <c r="C419" s="26" t="s">
        <v>419</v>
      </c>
      <c r="D419" s="4">
        <v>6350</v>
      </c>
      <c r="E419" s="25">
        <v>5218</v>
      </c>
      <c r="F419" s="4" t="s">
        <v>1395</v>
      </c>
      <c r="G419" s="3" t="s">
        <v>927</v>
      </c>
      <c r="H419" s="3" t="s">
        <v>10</v>
      </c>
      <c r="I419" s="3">
        <f t="shared" ref="I419:I481" si="8">I400</f>
        <v>0</v>
      </c>
      <c r="J419" s="3">
        <v>1210783960</v>
      </c>
      <c r="K419" s="3" t="s">
        <v>1173</v>
      </c>
      <c r="L419" s="3">
        <v>29612211600599</v>
      </c>
    </row>
    <row r="420" spans="2:12" ht="17.25" thickTop="1" thickBot="1">
      <c r="B420" s="10">
        <v>412</v>
      </c>
      <c r="C420" s="25" t="s">
        <v>420</v>
      </c>
      <c r="D420" s="4">
        <v>6350</v>
      </c>
      <c r="E420" s="25">
        <v>5213</v>
      </c>
      <c r="F420" s="4" t="s">
        <v>1395</v>
      </c>
      <c r="G420" s="3" t="s">
        <v>927</v>
      </c>
      <c r="H420" s="3" t="s">
        <v>1544</v>
      </c>
      <c r="I420" s="3"/>
      <c r="J420" s="23"/>
      <c r="K420" s="23"/>
      <c r="L420" s="23"/>
    </row>
    <row r="421" spans="2:12" ht="33" hidden="1" customHeight="1" thickTop="1" thickBot="1">
      <c r="B421" s="10">
        <v>413</v>
      </c>
      <c r="C421" s="25" t="s">
        <v>421</v>
      </c>
      <c r="D421" s="4">
        <v>6350</v>
      </c>
      <c r="E421" s="25">
        <v>5213</v>
      </c>
      <c r="F421" s="4" t="s">
        <v>1395</v>
      </c>
      <c r="G421" s="3"/>
      <c r="H421" s="3" t="s">
        <v>10</v>
      </c>
      <c r="I421" s="3" t="e">
        <f t="shared" si="8"/>
        <v>#VALUE!</v>
      </c>
      <c r="J421" s="3">
        <v>1280441095</v>
      </c>
      <c r="K421" s="3" t="s">
        <v>1174</v>
      </c>
      <c r="L421" s="3">
        <v>29712041600046</v>
      </c>
    </row>
    <row r="422" spans="2:12" ht="33" thickTop="1" thickBot="1">
      <c r="B422" s="10">
        <v>414</v>
      </c>
      <c r="C422" s="26" t="s">
        <v>422</v>
      </c>
      <c r="D422" s="4">
        <v>6350</v>
      </c>
      <c r="E422" s="25">
        <v>5212</v>
      </c>
      <c r="F422" s="4" t="s">
        <v>1395</v>
      </c>
      <c r="G422" s="3" t="s">
        <v>927</v>
      </c>
      <c r="H422" s="3" t="s">
        <v>10</v>
      </c>
      <c r="I422" s="3" t="str">
        <f t="shared" si="8"/>
        <v>الغربية</v>
      </c>
      <c r="J422" s="3">
        <v>1147113231</v>
      </c>
      <c r="K422" s="3" t="s">
        <v>1175</v>
      </c>
      <c r="L422" s="3">
        <v>29607081601136</v>
      </c>
    </row>
    <row r="423" spans="2:12" ht="33" thickTop="1" thickBot="1">
      <c r="B423" s="10">
        <v>415</v>
      </c>
      <c r="C423" s="25" t="s">
        <v>423</v>
      </c>
      <c r="D423" s="4">
        <v>6350</v>
      </c>
      <c r="E423" s="25">
        <v>5211</v>
      </c>
      <c r="F423" s="4" t="s">
        <v>1395</v>
      </c>
      <c r="G423" s="3" t="s">
        <v>830</v>
      </c>
      <c r="H423" s="3" t="s">
        <v>10</v>
      </c>
      <c r="I423" s="3" t="str">
        <f t="shared" si="8"/>
        <v>الغربية</v>
      </c>
      <c r="J423" s="3">
        <v>404651629</v>
      </c>
      <c r="K423" s="3" t="s">
        <v>1176</v>
      </c>
      <c r="L423" s="3">
        <v>29612081600206</v>
      </c>
    </row>
    <row r="424" spans="2:12" ht="33" thickTop="1" thickBot="1">
      <c r="B424" s="10">
        <v>416</v>
      </c>
      <c r="C424" s="25" t="s">
        <v>424</v>
      </c>
      <c r="D424" s="4">
        <v>6350</v>
      </c>
      <c r="E424" s="25">
        <v>5211</v>
      </c>
      <c r="F424" s="4" t="s">
        <v>1395</v>
      </c>
      <c r="G424" s="3" t="s">
        <v>830</v>
      </c>
      <c r="H424" s="3" t="s">
        <v>10</v>
      </c>
      <c r="I424" s="3" t="str">
        <f t="shared" si="8"/>
        <v>الغربية</v>
      </c>
      <c r="J424" s="3">
        <v>404713371</v>
      </c>
      <c r="K424" s="3" t="s">
        <v>1177</v>
      </c>
      <c r="L424" s="3">
        <v>29705131601401</v>
      </c>
    </row>
    <row r="425" spans="2:12" ht="33" thickTop="1" thickBot="1">
      <c r="B425" s="10">
        <v>417</v>
      </c>
      <c r="C425" s="25" t="s">
        <v>425</v>
      </c>
      <c r="D425" s="4">
        <v>6350</v>
      </c>
      <c r="E425" s="25">
        <v>5209</v>
      </c>
      <c r="F425" s="4" t="s">
        <v>1395</v>
      </c>
      <c r="G425" s="3" t="s">
        <v>927</v>
      </c>
      <c r="H425" s="3" t="s">
        <v>10</v>
      </c>
      <c r="I425" s="3" t="str">
        <f t="shared" si="8"/>
        <v>الغربية</v>
      </c>
      <c r="J425" s="3">
        <v>1092660743</v>
      </c>
      <c r="K425" s="3" t="s">
        <v>1178</v>
      </c>
      <c r="L425" s="3">
        <v>29709141602291</v>
      </c>
    </row>
    <row r="426" spans="2:12" ht="33" thickTop="1" thickBot="1">
      <c r="B426" s="10">
        <v>418</v>
      </c>
      <c r="C426" s="25" t="s">
        <v>426</v>
      </c>
      <c r="D426" s="4">
        <v>6350</v>
      </c>
      <c r="E426" s="25">
        <v>5209</v>
      </c>
      <c r="F426" s="4" t="s">
        <v>1395</v>
      </c>
      <c r="G426" s="3" t="s">
        <v>830</v>
      </c>
      <c r="H426" s="3" t="s">
        <v>10</v>
      </c>
      <c r="I426" s="3" t="str">
        <f t="shared" si="8"/>
        <v>المنوفية</v>
      </c>
      <c r="J426" s="3">
        <v>1279165162</v>
      </c>
      <c r="K426" s="3" t="s">
        <v>1168</v>
      </c>
      <c r="L426" s="3">
        <v>29706011603806</v>
      </c>
    </row>
    <row r="427" spans="2:12" ht="33" thickTop="1" thickBot="1">
      <c r="B427" s="10">
        <v>419</v>
      </c>
      <c r="C427" s="25" t="s">
        <v>427</v>
      </c>
      <c r="D427" s="4">
        <v>6350</v>
      </c>
      <c r="E427" s="25">
        <v>5208</v>
      </c>
      <c r="F427" s="4" t="s">
        <v>1395</v>
      </c>
      <c r="G427" s="3" t="s">
        <v>830</v>
      </c>
      <c r="H427" s="3" t="s">
        <v>10</v>
      </c>
      <c r="I427" s="3" t="str">
        <f t="shared" si="8"/>
        <v>الغربية</v>
      </c>
      <c r="J427" s="3">
        <v>1279506348</v>
      </c>
      <c r="K427" s="3" t="s">
        <v>865</v>
      </c>
      <c r="L427" s="3">
        <v>29701101600928</v>
      </c>
    </row>
    <row r="428" spans="2:12" ht="33" thickTop="1" thickBot="1">
      <c r="B428" s="10">
        <v>420</v>
      </c>
      <c r="C428" s="25" t="s">
        <v>428</v>
      </c>
      <c r="D428" s="4">
        <v>6350</v>
      </c>
      <c r="E428" s="25">
        <v>5205</v>
      </c>
      <c r="F428" s="4" t="s">
        <v>1395</v>
      </c>
      <c r="G428" s="3" t="s">
        <v>830</v>
      </c>
      <c r="H428" s="3" t="s">
        <v>10</v>
      </c>
      <c r="I428" s="20" t="s">
        <v>1385</v>
      </c>
      <c r="J428" s="20">
        <v>1286355289</v>
      </c>
      <c r="K428" s="14" t="s">
        <v>1179</v>
      </c>
      <c r="L428" s="14">
        <v>29704131700845</v>
      </c>
    </row>
    <row r="429" spans="2:12" ht="33" thickTop="1" thickBot="1">
      <c r="B429" s="10">
        <v>421</v>
      </c>
      <c r="C429" s="25" t="s">
        <v>429</v>
      </c>
      <c r="D429" s="4">
        <v>6350</v>
      </c>
      <c r="E429" s="25">
        <v>5205</v>
      </c>
      <c r="F429" s="4" t="s">
        <v>1395</v>
      </c>
      <c r="G429" s="3" t="s">
        <v>830</v>
      </c>
      <c r="H429" s="3" t="s">
        <v>10</v>
      </c>
      <c r="I429" s="3">
        <f t="shared" si="8"/>
        <v>0</v>
      </c>
      <c r="J429" s="3">
        <v>1093165462</v>
      </c>
      <c r="K429" s="3" t="s">
        <v>1180</v>
      </c>
      <c r="L429" s="3">
        <v>29704061600341</v>
      </c>
    </row>
    <row r="430" spans="2:12" ht="33" thickTop="1" thickBot="1">
      <c r="B430" s="10">
        <v>422</v>
      </c>
      <c r="C430" s="25" t="s">
        <v>430</v>
      </c>
      <c r="D430" s="4">
        <v>6350</v>
      </c>
      <c r="E430" s="25">
        <v>5203</v>
      </c>
      <c r="F430" s="4" t="s">
        <v>1395</v>
      </c>
      <c r="G430" s="3" t="s">
        <v>830</v>
      </c>
      <c r="H430" s="3" t="s">
        <v>10</v>
      </c>
      <c r="I430" s="3" t="s">
        <v>1385</v>
      </c>
      <c r="J430" s="3">
        <v>1126844961</v>
      </c>
      <c r="K430" s="3" t="s">
        <v>1181</v>
      </c>
      <c r="L430" s="3">
        <v>29702121700143</v>
      </c>
    </row>
    <row r="431" spans="2:12" ht="33" thickTop="1" thickBot="1">
      <c r="B431" s="10">
        <v>423</v>
      </c>
      <c r="C431" s="25" t="s">
        <v>431</v>
      </c>
      <c r="D431" s="4">
        <v>6350</v>
      </c>
      <c r="E431" s="25">
        <v>5202</v>
      </c>
      <c r="F431" s="4" t="s">
        <v>1395</v>
      </c>
      <c r="G431" s="3" t="s">
        <v>830</v>
      </c>
      <c r="H431" s="3" t="s">
        <v>10</v>
      </c>
      <c r="I431" s="3" t="str">
        <f t="shared" si="8"/>
        <v>الغربية</v>
      </c>
      <c r="J431" s="3">
        <v>1116704721</v>
      </c>
      <c r="K431" s="3" t="s">
        <v>1182</v>
      </c>
      <c r="L431" s="3">
        <v>29709191601244</v>
      </c>
    </row>
    <row r="432" spans="2:12" ht="33" thickTop="1" thickBot="1">
      <c r="B432" s="10">
        <v>424</v>
      </c>
      <c r="C432" s="25" t="s">
        <v>432</v>
      </c>
      <c r="D432" s="4">
        <v>6350</v>
      </c>
      <c r="E432" s="25">
        <v>5201</v>
      </c>
      <c r="F432" s="4" t="s">
        <v>1395</v>
      </c>
      <c r="G432" s="3" t="s">
        <v>830</v>
      </c>
      <c r="H432" s="3" t="s">
        <v>10</v>
      </c>
      <c r="I432" s="3" t="s">
        <v>1383</v>
      </c>
      <c r="J432" s="3">
        <v>1096693531</v>
      </c>
      <c r="K432" s="3" t="s">
        <v>1183</v>
      </c>
      <c r="L432" s="3">
        <v>29709181601009</v>
      </c>
    </row>
    <row r="433" spans="2:12" ht="33" thickTop="1" thickBot="1">
      <c r="B433" s="10">
        <v>425</v>
      </c>
      <c r="C433" s="26" t="s">
        <v>433</v>
      </c>
      <c r="D433" s="4">
        <v>6350</v>
      </c>
      <c r="E433" s="25">
        <v>5201</v>
      </c>
      <c r="F433" s="4" t="s">
        <v>1395</v>
      </c>
      <c r="G433" s="3" t="s">
        <v>830</v>
      </c>
      <c r="H433" s="3" t="s">
        <v>10</v>
      </c>
      <c r="I433" s="3" t="str">
        <f t="shared" si="8"/>
        <v>الغربية</v>
      </c>
      <c r="J433" s="3">
        <v>1011066489</v>
      </c>
      <c r="K433" s="3" t="s">
        <v>1184</v>
      </c>
      <c r="L433" s="3">
        <v>29612011604921</v>
      </c>
    </row>
    <row r="434" spans="2:12" ht="33" thickTop="1" thickBot="1">
      <c r="B434" s="10">
        <v>426</v>
      </c>
      <c r="C434" s="25" t="s">
        <v>434</v>
      </c>
      <c r="D434" s="4">
        <v>6350</v>
      </c>
      <c r="E434" s="25">
        <v>5195</v>
      </c>
      <c r="F434" s="4" t="s">
        <v>1395</v>
      </c>
      <c r="G434" s="3" t="s">
        <v>927</v>
      </c>
      <c r="H434" s="3" t="s">
        <v>10</v>
      </c>
      <c r="I434" s="3" t="s">
        <v>1387</v>
      </c>
      <c r="J434" s="3">
        <v>1097883922</v>
      </c>
      <c r="K434" s="3" t="s">
        <v>1185</v>
      </c>
      <c r="L434" s="3">
        <v>29710271201091</v>
      </c>
    </row>
    <row r="435" spans="2:12" ht="33" thickTop="1" thickBot="1">
      <c r="B435" s="10">
        <v>427</v>
      </c>
      <c r="C435" s="26" t="s">
        <v>435</v>
      </c>
      <c r="D435" s="4">
        <v>6350</v>
      </c>
      <c r="E435" s="25">
        <v>5194</v>
      </c>
      <c r="F435" s="4" t="s">
        <v>1395</v>
      </c>
      <c r="G435" s="3" t="s">
        <v>927</v>
      </c>
      <c r="H435" s="3" t="s">
        <v>10</v>
      </c>
      <c r="I435" s="3" t="s">
        <v>1387</v>
      </c>
      <c r="J435" s="3">
        <v>1066202589</v>
      </c>
      <c r="K435" s="3" t="s">
        <v>1186</v>
      </c>
      <c r="L435" s="3">
        <v>29611011203513</v>
      </c>
    </row>
    <row r="436" spans="2:12" ht="33" thickTop="1" thickBot="1">
      <c r="B436" s="10">
        <v>428</v>
      </c>
      <c r="C436" s="25" t="s">
        <v>436</v>
      </c>
      <c r="D436" s="4">
        <v>6350</v>
      </c>
      <c r="E436" s="25">
        <v>5191</v>
      </c>
      <c r="F436" s="4" t="s">
        <v>1395</v>
      </c>
      <c r="G436" s="3" t="s">
        <v>830</v>
      </c>
      <c r="H436" s="3" t="s">
        <v>10</v>
      </c>
      <c r="I436" s="3" t="e">
        <f t="shared" si="8"/>
        <v>#NAME?</v>
      </c>
      <c r="J436" s="3">
        <v>1061573185</v>
      </c>
      <c r="K436" s="3" t="s">
        <v>1187</v>
      </c>
      <c r="L436" s="3">
        <v>29709291604402</v>
      </c>
    </row>
    <row r="437" spans="2:12" ht="33" thickTop="1" thickBot="1">
      <c r="B437" s="10">
        <v>429</v>
      </c>
      <c r="C437" s="25" t="s">
        <v>437</v>
      </c>
      <c r="D437" s="4">
        <v>6350</v>
      </c>
      <c r="E437" s="25">
        <v>5190</v>
      </c>
      <c r="F437" s="4" t="s">
        <v>1395</v>
      </c>
      <c r="G437" s="3" t="s">
        <v>927</v>
      </c>
      <c r="H437" s="3" t="s">
        <v>10</v>
      </c>
      <c r="I437" s="3" t="str">
        <f t="shared" si="8"/>
        <v>الغربية</v>
      </c>
      <c r="J437" s="3">
        <v>1090745540</v>
      </c>
      <c r="K437" s="3" t="s">
        <v>1188</v>
      </c>
      <c r="L437" s="3">
        <v>29606011608871</v>
      </c>
    </row>
    <row r="438" spans="2:12" ht="33" thickTop="1" thickBot="1">
      <c r="B438" s="10">
        <v>430</v>
      </c>
      <c r="C438" s="25" t="s">
        <v>438</v>
      </c>
      <c r="D438" s="4">
        <v>6350</v>
      </c>
      <c r="E438" s="25">
        <v>5186</v>
      </c>
      <c r="F438" s="4" t="s">
        <v>1395</v>
      </c>
      <c r="G438" s="3" t="s">
        <v>830</v>
      </c>
      <c r="H438" s="3" t="s">
        <v>10</v>
      </c>
      <c r="I438" s="3">
        <f t="shared" si="8"/>
        <v>0</v>
      </c>
      <c r="J438" s="3">
        <v>1222414260</v>
      </c>
      <c r="K438" s="3" t="s">
        <v>947</v>
      </c>
      <c r="L438" s="3">
        <v>29709011612804</v>
      </c>
    </row>
    <row r="439" spans="2:12" ht="33" thickTop="1" thickBot="1">
      <c r="B439" s="10">
        <v>431</v>
      </c>
      <c r="C439" s="25" t="s">
        <v>439</v>
      </c>
      <c r="D439" s="4">
        <v>6350</v>
      </c>
      <c r="E439" s="25">
        <v>5181</v>
      </c>
      <c r="F439" s="4" t="s">
        <v>1395</v>
      </c>
      <c r="G439" s="3" t="s">
        <v>927</v>
      </c>
      <c r="H439" s="3" t="s">
        <v>10</v>
      </c>
      <c r="I439" s="3">
        <f t="shared" si="8"/>
        <v>0</v>
      </c>
      <c r="J439" s="3">
        <v>1152180973</v>
      </c>
      <c r="K439" s="3" t="s">
        <v>1189</v>
      </c>
      <c r="L439" s="3">
        <v>29708261600279</v>
      </c>
    </row>
    <row r="440" spans="2:12" ht="17.25" hidden="1" customHeight="1" thickTop="1" thickBot="1">
      <c r="B440" s="10">
        <v>432</v>
      </c>
      <c r="C440" s="25" t="s">
        <v>440</v>
      </c>
      <c r="D440" s="4">
        <v>6350</v>
      </c>
      <c r="E440" s="25">
        <v>5180</v>
      </c>
      <c r="F440" s="4" t="s">
        <v>1395</v>
      </c>
      <c r="G440" s="3"/>
      <c r="H440" s="3" t="s">
        <v>10</v>
      </c>
      <c r="I440" s="3" t="e">
        <f t="shared" si="8"/>
        <v>#VALUE!</v>
      </c>
      <c r="J440" s="23"/>
      <c r="K440" s="23"/>
      <c r="L440" s="30"/>
    </row>
    <row r="441" spans="2:12" ht="33" thickTop="1" thickBot="1">
      <c r="B441" s="10">
        <v>433</v>
      </c>
      <c r="C441" s="25" t="s">
        <v>441</v>
      </c>
      <c r="D441" s="4">
        <v>6350</v>
      </c>
      <c r="E441" s="25">
        <v>5175</v>
      </c>
      <c r="F441" s="4" t="s">
        <v>1395</v>
      </c>
      <c r="G441" s="3" t="s">
        <v>927</v>
      </c>
      <c r="H441" s="3" t="s">
        <v>10</v>
      </c>
      <c r="I441" s="3" t="str">
        <f t="shared" si="8"/>
        <v>الغربية</v>
      </c>
      <c r="J441" s="3">
        <v>1093409431</v>
      </c>
      <c r="K441" s="3" t="s">
        <v>1190</v>
      </c>
      <c r="L441" s="3">
        <v>29704231600295</v>
      </c>
    </row>
    <row r="442" spans="2:12" ht="33" thickTop="1" thickBot="1">
      <c r="B442" s="10">
        <v>434</v>
      </c>
      <c r="C442" s="25" t="s">
        <v>442</v>
      </c>
      <c r="D442" s="4">
        <v>6350</v>
      </c>
      <c r="E442" s="25">
        <v>5174</v>
      </c>
      <c r="F442" s="4" t="s">
        <v>1395</v>
      </c>
      <c r="G442" s="3" t="s">
        <v>830</v>
      </c>
      <c r="H442" s="3" t="s">
        <v>10</v>
      </c>
      <c r="I442" s="3" t="str">
        <f t="shared" si="8"/>
        <v>الغربية</v>
      </c>
      <c r="J442" s="3">
        <v>1270984113</v>
      </c>
      <c r="K442" s="3" t="s">
        <v>1191</v>
      </c>
      <c r="L442" s="3">
        <v>29610201602663</v>
      </c>
    </row>
    <row r="443" spans="2:12" ht="33" thickTop="1" thickBot="1">
      <c r="B443" s="10">
        <v>435</v>
      </c>
      <c r="C443" s="25" t="s">
        <v>443</v>
      </c>
      <c r="D443" s="4">
        <v>6350</v>
      </c>
      <c r="E443" s="25">
        <v>5171</v>
      </c>
      <c r="F443" s="4" t="s">
        <v>1395</v>
      </c>
      <c r="G443" s="3" t="s">
        <v>830</v>
      </c>
      <c r="H443" s="3" t="s">
        <v>10</v>
      </c>
      <c r="I443" s="20" t="s">
        <v>1392</v>
      </c>
      <c r="J443" s="20">
        <v>1023836504</v>
      </c>
      <c r="K443" s="14" t="s">
        <v>1192</v>
      </c>
      <c r="L443" s="14">
        <v>29707011203324</v>
      </c>
    </row>
    <row r="444" spans="2:12" ht="33" thickTop="1" thickBot="1">
      <c r="B444" s="10">
        <v>436</v>
      </c>
      <c r="C444" s="25" t="s">
        <v>444</v>
      </c>
      <c r="D444" s="4">
        <v>6350</v>
      </c>
      <c r="E444" s="25">
        <v>5167</v>
      </c>
      <c r="F444" s="4" t="s">
        <v>1395</v>
      </c>
      <c r="G444" s="3" t="s">
        <v>830</v>
      </c>
      <c r="H444" s="3" t="s">
        <v>10</v>
      </c>
      <c r="I444" s="3" t="str">
        <f t="shared" si="8"/>
        <v>الغربية</v>
      </c>
      <c r="J444" s="3">
        <v>1023084448</v>
      </c>
      <c r="K444" s="3" t="s">
        <v>1193</v>
      </c>
      <c r="L444" s="3">
        <v>29709231602389</v>
      </c>
    </row>
    <row r="445" spans="2:12" ht="33" thickTop="1" thickBot="1">
      <c r="B445" s="10">
        <v>437</v>
      </c>
      <c r="C445" s="26" t="s">
        <v>445</v>
      </c>
      <c r="D445" s="4">
        <v>6350</v>
      </c>
      <c r="E445" s="25">
        <v>5164</v>
      </c>
      <c r="F445" s="4" t="s">
        <v>1395</v>
      </c>
      <c r="G445" s="3" t="s">
        <v>830</v>
      </c>
      <c r="H445" s="3" t="s">
        <v>10</v>
      </c>
      <c r="I445" s="3" t="str">
        <f t="shared" si="8"/>
        <v>المنوفية</v>
      </c>
      <c r="J445" s="3">
        <v>1553190353</v>
      </c>
      <c r="K445" s="3" t="s">
        <v>1194</v>
      </c>
      <c r="L445" s="3">
        <v>29709291601047</v>
      </c>
    </row>
    <row r="446" spans="2:12" ht="33" thickTop="1" thickBot="1">
      <c r="B446" s="10">
        <v>438</v>
      </c>
      <c r="C446" s="26" t="s">
        <v>446</v>
      </c>
      <c r="D446" s="4">
        <v>6350</v>
      </c>
      <c r="E446" s="25">
        <v>5163</v>
      </c>
      <c r="F446" s="4" t="s">
        <v>1395</v>
      </c>
      <c r="G446" s="3" t="s">
        <v>927</v>
      </c>
      <c r="H446" s="3" t="s">
        <v>10</v>
      </c>
      <c r="I446" s="3" t="str">
        <f t="shared" si="8"/>
        <v>الغربية</v>
      </c>
      <c r="J446" s="3">
        <v>1278571778</v>
      </c>
      <c r="K446" s="3" t="s">
        <v>1195</v>
      </c>
      <c r="L446" s="3">
        <v>29709251600897</v>
      </c>
    </row>
    <row r="447" spans="2:12" ht="33" thickTop="1" thickBot="1">
      <c r="B447" s="10">
        <v>439</v>
      </c>
      <c r="C447" s="25" t="s">
        <v>447</v>
      </c>
      <c r="D447" s="4">
        <v>6350</v>
      </c>
      <c r="E447" s="25">
        <v>5161</v>
      </c>
      <c r="F447" s="4" t="s">
        <v>1395</v>
      </c>
      <c r="G447" s="3" t="s">
        <v>927</v>
      </c>
      <c r="H447" s="3" t="s">
        <v>10</v>
      </c>
      <c r="I447" s="3" t="s">
        <v>1383</v>
      </c>
      <c r="J447" s="3">
        <v>1141438779</v>
      </c>
      <c r="K447" s="3" t="s">
        <v>1196</v>
      </c>
      <c r="L447" s="3">
        <v>29601011639651</v>
      </c>
    </row>
    <row r="448" spans="2:12" ht="33" thickTop="1" thickBot="1">
      <c r="B448" s="10">
        <v>440</v>
      </c>
      <c r="C448" s="25" t="s">
        <v>448</v>
      </c>
      <c r="D448" s="4">
        <v>6350</v>
      </c>
      <c r="E448" s="25">
        <v>5161</v>
      </c>
      <c r="F448" s="4" t="s">
        <v>1395</v>
      </c>
      <c r="G448" s="3" t="s">
        <v>927</v>
      </c>
      <c r="H448" s="3" t="s">
        <v>10</v>
      </c>
      <c r="I448" s="3" t="s">
        <v>1384</v>
      </c>
      <c r="J448" s="3">
        <v>1067054372</v>
      </c>
      <c r="K448" s="3" t="s">
        <v>1197</v>
      </c>
      <c r="L448" s="3">
        <v>29709151802352</v>
      </c>
    </row>
    <row r="449" spans="2:12" ht="33" thickTop="1" thickBot="1">
      <c r="B449" s="10">
        <v>441</v>
      </c>
      <c r="C449" s="25" t="s">
        <v>449</v>
      </c>
      <c r="D449" s="4">
        <v>6350</v>
      </c>
      <c r="E449" s="25">
        <v>5160</v>
      </c>
      <c r="F449" s="4" t="s">
        <v>1395</v>
      </c>
      <c r="G449" s="3" t="s">
        <v>927</v>
      </c>
      <c r="H449" s="3" t="s">
        <v>10</v>
      </c>
      <c r="I449" s="3" t="s">
        <v>1383</v>
      </c>
      <c r="J449" s="3">
        <v>1021076361</v>
      </c>
      <c r="K449" s="3" t="s">
        <v>1198</v>
      </c>
      <c r="L449" s="3">
        <v>29708131601958</v>
      </c>
    </row>
    <row r="450" spans="2:12" ht="33" thickTop="1" thickBot="1">
      <c r="B450" s="10">
        <v>442</v>
      </c>
      <c r="C450" s="25" t="s">
        <v>450</v>
      </c>
      <c r="D450" s="4">
        <v>6350</v>
      </c>
      <c r="E450" s="25">
        <v>5159</v>
      </c>
      <c r="F450" s="4" t="s">
        <v>1395</v>
      </c>
      <c r="G450" s="3" t="s">
        <v>830</v>
      </c>
      <c r="H450" s="3" t="s">
        <v>10</v>
      </c>
      <c r="I450" s="3" t="str">
        <f t="shared" si="8"/>
        <v>الغربية</v>
      </c>
      <c r="J450" s="3">
        <v>1285476035</v>
      </c>
      <c r="K450" s="3" t="s">
        <v>1199</v>
      </c>
      <c r="L450" s="3">
        <v>29705221601249</v>
      </c>
    </row>
    <row r="451" spans="2:12" ht="33" thickTop="1" thickBot="1">
      <c r="B451" s="10">
        <v>443</v>
      </c>
      <c r="C451" s="26" t="s">
        <v>451</v>
      </c>
      <c r="D451" s="4">
        <v>6350</v>
      </c>
      <c r="E451" s="25">
        <v>5157</v>
      </c>
      <c r="F451" s="4" t="s">
        <v>1395</v>
      </c>
      <c r="G451" s="3" t="s">
        <v>830</v>
      </c>
      <c r="H451" s="3" t="s">
        <v>10</v>
      </c>
      <c r="I451" s="3" t="str">
        <f t="shared" si="8"/>
        <v>الغربية</v>
      </c>
      <c r="J451" s="3">
        <v>1004609142</v>
      </c>
      <c r="K451" s="3" t="s">
        <v>1200</v>
      </c>
      <c r="L451" s="3">
        <v>29702011601727</v>
      </c>
    </row>
    <row r="452" spans="2:12" ht="33" thickTop="1" thickBot="1">
      <c r="B452" s="10">
        <v>444</v>
      </c>
      <c r="C452" s="25" t="s">
        <v>452</v>
      </c>
      <c r="D452" s="4">
        <v>6350</v>
      </c>
      <c r="E452" s="25">
        <v>5157</v>
      </c>
      <c r="F452" s="4" t="s">
        <v>1395</v>
      </c>
      <c r="G452" s="3" t="s">
        <v>830</v>
      </c>
      <c r="H452" s="3" t="s">
        <v>10</v>
      </c>
      <c r="I452" s="3" t="str">
        <f t="shared" si="8"/>
        <v>الغربية</v>
      </c>
      <c r="J452" s="3">
        <v>1090517872</v>
      </c>
      <c r="K452" s="3" t="s">
        <v>1201</v>
      </c>
      <c r="L452" s="3">
        <v>29705251602282</v>
      </c>
    </row>
    <row r="453" spans="2:12" ht="33" thickTop="1" thickBot="1">
      <c r="B453" s="10">
        <v>445</v>
      </c>
      <c r="C453" s="25" t="s">
        <v>453</v>
      </c>
      <c r="D453" s="4">
        <v>6350</v>
      </c>
      <c r="E453" s="25">
        <v>5157</v>
      </c>
      <c r="F453" s="4" t="s">
        <v>1395</v>
      </c>
      <c r="G453" s="3" t="s">
        <v>830</v>
      </c>
      <c r="H453" s="3" t="s">
        <v>10</v>
      </c>
      <c r="I453" s="3" t="s">
        <v>1383</v>
      </c>
      <c r="J453" s="3">
        <v>1153116278</v>
      </c>
      <c r="K453" s="3" t="s">
        <v>1202</v>
      </c>
      <c r="L453" s="3">
        <v>29704071600382</v>
      </c>
    </row>
    <row r="454" spans="2:12" ht="33" thickTop="1" thickBot="1">
      <c r="B454" s="10">
        <v>446</v>
      </c>
      <c r="C454" s="26" t="s">
        <v>454</v>
      </c>
      <c r="D454" s="4">
        <v>6350</v>
      </c>
      <c r="E454" s="25">
        <v>5157</v>
      </c>
      <c r="F454" s="4" t="s">
        <v>1395</v>
      </c>
      <c r="G454" s="3" t="s">
        <v>830</v>
      </c>
      <c r="H454" s="3" t="s">
        <v>10</v>
      </c>
      <c r="I454" s="3" t="s">
        <v>1383</v>
      </c>
      <c r="J454" s="3">
        <v>1274237088</v>
      </c>
      <c r="K454" s="3" t="s">
        <v>925</v>
      </c>
      <c r="L454" s="3">
        <v>29705101602021</v>
      </c>
    </row>
    <row r="455" spans="2:12" ht="33" thickTop="1" thickBot="1">
      <c r="B455" s="10">
        <v>447</v>
      </c>
      <c r="C455" s="25" t="s">
        <v>455</v>
      </c>
      <c r="D455" s="4">
        <v>6350</v>
      </c>
      <c r="E455" s="25">
        <v>5153</v>
      </c>
      <c r="F455" s="4" t="s">
        <v>1395</v>
      </c>
      <c r="G455" s="3" t="s">
        <v>830</v>
      </c>
      <c r="H455" s="3" t="s">
        <v>10</v>
      </c>
      <c r="I455" s="3" t="s">
        <v>1387</v>
      </c>
      <c r="J455" s="3">
        <v>504812790</v>
      </c>
      <c r="K455" s="3" t="s">
        <v>1203</v>
      </c>
      <c r="L455" s="3">
        <v>29702151210001</v>
      </c>
    </row>
    <row r="456" spans="2:12" ht="33" thickTop="1" thickBot="1">
      <c r="B456" s="10">
        <v>448</v>
      </c>
      <c r="C456" s="26" t="s">
        <v>456</v>
      </c>
      <c r="D456" s="4">
        <v>6350</v>
      </c>
      <c r="E456" s="25">
        <v>5153</v>
      </c>
      <c r="F456" s="4" t="s">
        <v>1395</v>
      </c>
      <c r="G456" s="3" t="s">
        <v>927</v>
      </c>
      <c r="H456" s="3" t="s">
        <v>10</v>
      </c>
      <c r="I456" s="3" t="str">
        <f t="shared" si="8"/>
        <v>الغربية</v>
      </c>
      <c r="J456" s="3">
        <v>1066105218</v>
      </c>
      <c r="K456" s="3" t="s">
        <v>1204</v>
      </c>
      <c r="L456" s="3">
        <v>29703231601279</v>
      </c>
    </row>
    <row r="457" spans="2:12" ht="33" thickTop="1" thickBot="1">
      <c r="B457" s="10">
        <v>449</v>
      </c>
      <c r="C457" s="25" t="s">
        <v>457</v>
      </c>
      <c r="D457" s="4">
        <v>6350</v>
      </c>
      <c r="E457" s="25">
        <v>5144</v>
      </c>
      <c r="F457" s="4" t="s">
        <v>1395</v>
      </c>
      <c r="G457" s="3" t="s">
        <v>927</v>
      </c>
      <c r="H457" s="3" t="s">
        <v>10</v>
      </c>
      <c r="I457" s="3">
        <f t="shared" si="8"/>
        <v>0</v>
      </c>
      <c r="J457" s="3">
        <v>1013133708</v>
      </c>
      <c r="K457" s="3" t="s">
        <v>1007</v>
      </c>
      <c r="L457" s="3">
        <v>29706041600291</v>
      </c>
    </row>
    <row r="458" spans="2:12" ht="33" thickTop="1" thickBot="1">
      <c r="B458" s="10">
        <v>450</v>
      </c>
      <c r="C458" s="25" t="s">
        <v>458</v>
      </c>
      <c r="D458" s="4">
        <v>6350</v>
      </c>
      <c r="E458" s="25">
        <v>5142</v>
      </c>
      <c r="F458" s="4" t="s">
        <v>1395</v>
      </c>
      <c r="G458" s="3" t="s">
        <v>830</v>
      </c>
      <c r="H458" s="3" t="s">
        <v>10</v>
      </c>
      <c r="I458" s="3">
        <f t="shared" si="8"/>
        <v>0</v>
      </c>
      <c r="J458" s="3">
        <v>402860054</v>
      </c>
      <c r="K458" s="3" t="s">
        <v>915</v>
      </c>
      <c r="L458" s="3">
        <v>29601011611969</v>
      </c>
    </row>
    <row r="459" spans="2:12" ht="33" hidden="1" customHeight="1" thickTop="1" thickBot="1">
      <c r="B459" s="10">
        <v>451</v>
      </c>
      <c r="C459" s="25" t="s">
        <v>459</v>
      </c>
      <c r="D459" s="4">
        <v>6350</v>
      </c>
      <c r="E459" s="25">
        <v>5139</v>
      </c>
      <c r="F459" s="4" t="s">
        <v>1395</v>
      </c>
      <c r="G459" s="3"/>
      <c r="H459" s="3" t="s">
        <v>10</v>
      </c>
      <c r="I459" s="3" t="e">
        <f t="shared" si="8"/>
        <v>#VALUE!</v>
      </c>
      <c r="J459" s="3">
        <v>1275819058</v>
      </c>
      <c r="K459" s="3" t="s">
        <v>1205</v>
      </c>
      <c r="L459" s="3">
        <v>29611181800834</v>
      </c>
    </row>
    <row r="460" spans="2:12" ht="33" thickTop="1" thickBot="1">
      <c r="B460" s="10">
        <v>452</v>
      </c>
      <c r="C460" s="25" t="s">
        <v>460</v>
      </c>
      <c r="D460" s="4">
        <v>6350</v>
      </c>
      <c r="E460" s="25">
        <v>5138</v>
      </c>
      <c r="F460" s="4" t="s">
        <v>1395</v>
      </c>
      <c r="G460" s="3" t="s">
        <v>830</v>
      </c>
      <c r="H460" s="3" t="s">
        <v>10</v>
      </c>
      <c r="I460" s="3" t="str">
        <f t="shared" si="8"/>
        <v>الغربية</v>
      </c>
      <c r="J460" s="3">
        <v>1207259116</v>
      </c>
      <c r="K460" s="3" t="s">
        <v>1168</v>
      </c>
      <c r="L460" s="3">
        <v>29707101601001</v>
      </c>
    </row>
    <row r="461" spans="2:12" ht="33" thickTop="1" thickBot="1">
      <c r="B461" s="10">
        <v>453</v>
      </c>
      <c r="C461" s="26" t="s">
        <v>1528</v>
      </c>
      <c r="D461" s="4">
        <v>6350</v>
      </c>
      <c r="E461" s="25">
        <v>5132</v>
      </c>
      <c r="F461" s="4" t="s">
        <v>1395</v>
      </c>
      <c r="G461" s="3" t="s">
        <v>830</v>
      </c>
      <c r="H461" s="3" t="s">
        <v>10</v>
      </c>
      <c r="I461" s="3" t="str">
        <f t="shared" si="8"/>
        <v>الغربية</v>
      </c>
      <c r="J461" s="3">
        <v>1140955463</v>
      </c>
      <c r="K461" s="3" t="s">
        <v>1206</v>
      </c>
      <c r="L461" s="3">
        <v>29709068800666</v>
      </c>
    </row>
    <row r="462" spans="2:12" ht="15.75" customHeight="1" thickTop="1" thickBot="1">
      <c r="B462" s="10">
        <v>454</v>
      </c>
      <c r="C462" s="25" t="s">
        <v>461</v>
      </c>
      <c r="D462" s="4">
        <v>6350</v>
      </c>
      <c r="E462" s="25">
        <v>5131</v>
      </c>
      <c r="F462" s="4" t="s">
        <v>1395</v>
      </c>
      <c r="G462" s="3" t="s">
        <v>927</v>
      </c>
      <c r="H462" s="3" t="s">
        <v>10</v>
      </c>
      <c r="I462" s="3" t="s">
        <v>1383</v>
      </c>
      <c r="J462" s="3">
        <v>1033291713</v>
      </c>
      <c r="K462" s="1" t="s">
        <v>1207</v>
      </c>
      <c r="L462" s="3">
        <v>29710011614538</v>
      </c>
    </row>
    <row r="463" spans="2:12" ht="33" thickTop="1" thickBot="1">
      <c r="B463" s="10">
        <v>455</v>
      </c>
      <c r="C463" s="25" t="s">
        <v>462</v>
      </c>
      <c r="D463" s="4">
        <v>6350</v>
      </c>
      <c r="E463" s="25">
        <v>5124</v>
      </c>
      <c r="F463" s="4" t="s">
        <v>1395</v>
      </c>
      <c r="G463" s="3" t="s">
        <v>927</v>
      </c>
      <c r="H463" s="3" t="s">
        <v>10</v>
      </c>
      <c r="I463" s="3" t="str">
        <f t="shared" si="8"/>
        <v>الغربية</v>
      </c>
      <c r="J463" s="3">
        <v>1095946192</v>
      </c>
      <c r="K463" s="3" t="s">
        <v>1208</v>
      </c>
      <c r="L463" s="3">
        <v>29611241600759</v>
      </c>
    </row>
    <row r="464" spans="2:12" ht="33" thickTop="1" thickBot="1">
      <c r="B464" s="10">
        <v>456</v>
      </c>
      <c r="C464" s="25" t="s">
        <v>463</v>
      </c>
      <c r="D464" s="4">
        <v>6350</v>
      </c>
      <c r="E464" s="25">
        <v>5123</v>
      </c>
      <c r="F464" s="4" t="s">
        <v>1395</v>
      </c>
      <c r="G464" s="3" t="s">
        <v>830</v>
      </c>
      <c r="H464" s="3" t="s">
        <v>10</v>
      </c>
      <c r="I464" s="3" t="str">
        <f t="shared" si="8"/>
        <v>المنوفية</v>
      </c>
      <c r="J464" s="3">
        <v>1064044828</v>
      </c>
      <c r="K464" s="3" t="s">
        <v>1131</v>
      </c>
      <c r="L464" s="3">
        <v>29611111602741</v>
      </c>
    </row>
    <row r="465" spans="2:12" ht="33" thickTop="1" thickBot="1">
      <c r="B465" s="10">
        <v>457</v>
      </c>
      <c r="C465" s="25" t="s">
        <v>464</v>
      </c>
      <c r="D465" s="4">
        <v>6350</v>
      </c>
      <c r="E465" s="25">
        <v>5122</v>
      </c>
      <c r="F465" s="4" t="s">
        <v>1395</v>
      </c>
      <c r="G465" s="3" t="s">
        <v>927</v>
      </c>
      <c r="H465" s="3" t="s">
        <v>10</v>
      </c>
      <c r="I465" s="3" t="str">
        <f t="shared" si="8"/>
        <v>الغربية</v>
      </c>
      <c r="J465" s="3">
        <v>1207907216</v>
      </c>
      <c r="K465" s="3" t="s">
        <v>1209</v>
      </c>
      <c r="L465" s="3">
        <v>29707151601516</v>
      </c>
    </row>
    <row r="466" spans="2:12" ht="33" thickTop="1" thickBot="1">
      <c r="B466" s="10">
        <v>458</v>
      </c>
      <c r="C466" s="26" t="s">
        <v>465</v>
      </c>
      <c r="D466" s="4">
        <v>6350</v>
      </c>
      <c r="E466" s="25">
        <v>5120</v>
      </c>
      <c r="F466" s="4" t="s">
        <v>1395</v>
      </c>
      <c r="G466" s="3" t="s">
        <v>830</v>
      </c>
      <c r="H466" s="3" t="s">
        <v>10</v>
      </c>
      <c r="I466" s="3" t="s">
        <v>1385</v>
      </c>
      <c r="J466" s="3">
        <v>1127204717</v>
      </c>
      <c r="K466" s="3" t="s">
        <v>1210</v>
      </c>
      <c r="L466" s="3">
        <v>29802011701645</v>
      </c>
    </row>
    <row r="467" spans="2:12" ht="33" thickTop="1" thickBot="1">
      <c r="B467" s="10">
        <v>459</v>
      </c>
      <c r="C467" s="25" t="s">
        <v>466</v>
      </c>
      <c r="D467" s="4">
        <v>6350</v>
      </c>
      <c r="E467" s="25">
        <v>5118</v>
      </c>
      <c r="F467" s="4" t="s">
        <v>1395</v>
      </c>
      <c r="G467" s="3" t="s">
        <v>830</v>
      </c>
      <c r="H467" s="3" t="s">
        <v>10</v>
      </c>
      <c r="I467" s="3" t="str">
        <f t="shared" si="8"/>
        <v>البحيرة</v>
      </c>
      <c r="J467" s="3">
        <v>1066969121</v>
      </c>
      <c r="K467" s="3" t="s">
        <v>1211</v>
      </c>
      <c r="L467" s="3">
        <v>29704051601765</v>
      </c>
    </row>
    <row r="468" spans="2:12" ht="33" thickTop="1" thickBot="1">
      <c r="B468" s="10">
        <v>460</v>
      </c>
      <c r="C468" s="25" t="s">
        <v>467</v>
      </c>
      <c r="D468" s="4">
        <v>6350</v>
      </c>
      <c r="E468" s="25">
        <v>5117</v>
      </c>
      <c r="F468" s="4" t="s">
        <v>1395</v>
      </c>
      <c r="G468" s="3" t="s">
        <v>830</v>
      </c>
      <c r="H468" s="3" t="s">
        <v>10</v>
      </c>
      <c r="I468" s="3" t="str">
        <f t="shared" si="8"/>
        <v>الغربية</v>
      </c>
      <c r="J468" s="3">
        <v>1282128045</v>
      </c>
      <c r="K468" s="3" t="s">
        <v>1212</v>
      </c>
      <c r="L468" s="3">
        <v>29709011600105</v>
      </c>
    </row>
    <row r="469" spans="2:12" ht="33" thickTop="1" thickBot="1">
      <c r="B469" s="10">
        <v>461</v>
      </c>
      <c r="C469" s="25" t="s">
        <v>468</v>
      </c>
      <c r="D469" s="4">
        <v>6350</v>
      </c>
      <c r="E469" s="25">
        <v>5116</v>
      </c>
      <c r="F469" s="4" t="s">
        <v>1395</v>
      </c>
      <c r="G469" s="3" t="s">
        <v>830</v>
      </c>
      <c r="H469" s="3" t="s">
        <v>10</v>
      </c>
      <c r="I469" s="3" t="str">
        <f t="shared" si="8"/>
        <v>الغربية</v>
      </c>
      <c r="J469" s="3">
        <v>1141095985</v>
      </c>
      <c r="K469" s="3" t="s">
        <v>1213</v>
      </c>
      <c r="L469" s="3">
        <v>29710251603266</v>
      </c>
    </row>
    <row r="470" spans="2:12" ht="33" thickTop="1" thickBot="1">
      <c r="B470" s="10">
        <v>462</v>
      </c>
      <c r="C470" s="25" t="s">
        <v>469</v>
      </c>
      <c r="D470" s="4">
        <v>6350</v>
      </c>
      <c r="E470" s="25">
        <v>5115</v>
      </c>
      <c r="F470" s="4" t="s">
        <v>1395</v>
      </c>
      <c r="G470" s="3" t="s">
        <v>927</v>
      </c>
      <c r="H470" s="3" t="s">
        <v>10</v>
      </c>
      <c r="I470" s="3" t="str">
        <f t="shared" si="8"/>
        <v>الغربية</v>
      </c>
      <c r="J470" s="3">
        <v>1094280183</v>
      </c>
      <c r="K470" s="3" t="s">
        <v>1214</v>
      </c>
      <c r="L470" s="3">
        <v>29708111600912</v>
      </c>
    </row>
    <row r="471" spans="2:12" ht="33" thickTop="1" thickBot="1">
      <c r="B471" s="10">
        <v>463</v>
      </c>
      <c r="C471" s="25" t="s">
        <v>470</v>
      </c>
      <c r="D471" s="4">
        <v>6350</v>
      </c>
      <c r="E471" s="25">
        <v>5112</v>
      </c>
      <c r="F471" s="4" t="s">
        <v>1395</v>
      </c>
      <c r="G471" s="3" t="s">
        <v>830</v>
      </c>
      <c r="H471" s="3" t="s">
        <v>10</v>
      </c>
      <c r="I471" s="3" t="str">
        <f t="shared" si="8"/>
        <v>الغربية</v>
      </c>
      <c r="J471" s="3">
        <v>402763427</v>
      </c>
      <c r="K471" s="3" t="s">
        <v>1215</v>
      </c>
      <c r="L471" s="3">
        <v>29704011605903</v>
      </c>
    </row>
    <row r="472" spans="2:12" ht="17.25" thickTop="1" thickBot="1">
      <c r="B472" s="10">
        <v>464</v>
      </c>
      <c r="C472" s="25" t="s">
        <v>1532</v>
      </c>
      <c r="D472" s="4">
        <v>6350</v>
      </c>
      <c r="E472" s="25">
        <v>5110</v>
      </c>
      <c r="F472" s="4" t="s">
        <v>1395</v>
      </c>
      <c r="G472" s="3" t="s">
        <v>927</v>
      </c>
      <c r="H472" s="3" t="s">
        <v>1543</v>
      </c>
      <c r="I472" s="3"/>
      <c r="J472" s="23"/>
      <c r="K472" s="23"/>
      <c r="L472" s="23"/>
    </row>
    <row r="473" spans="2:12" ht="33" thickTop="1" thickBot="1">
      <c r="B473" s="10">
        <v>465</v>
      </c>
      <c r="C473" s="25" t="s">
        <v>471</v>
      </c>
      <c r="D473" s="4">
        <v>6350</v>
      </c>
      <c r="E473" s="25">
        <v>5110</v>
      </c>
      <c r="F473" s="4" t="s">
        <v>1395</v>
      </c>
      <c r="G473" s="3" t="s">
        <v>927</v>
      </c>
      <c r="H473" s="3" t="s">
        <v>10</v>
      </c>
      <c r="I473" s="3" t="s">
        <v>1387</v>
      </c>
      <c r="J473" s="3">
        <v>1004876807</v>
      </c>
      <c r="K473" s="3" t="s">
        <v>1216</v>
      </c>
      <c r="L473" s="3">
        <v>29709171202556</v>
      </c>
    </row>
    <row r="474" spans="2:12" ht="33" thickTop="1" thickBot="1">
      <c r="B474" s="10">
        <v>466</v>
      </c>
      <c r="C474" s="25" t="s">
        <v>472</v>
      </c>
      <c r="D474" s="4">
        <v>6350</v>
      </c>
      <c r="E474" s="25">
        <v>5108</v>
      </c>
      <c r="F474" s="4" t="s">
        <v>1395</v>
      </c>
      <c r="G474" s="3" t="s">
        <v>830</v>
      </c>
      <c r="H474" s="3" t="s">
        <v>10</v>
      </c>
      <c r="I474" s="3" t="s">
        <v>1383</v>
      </c>
      <c r="J474" s="3">
        <v>1025528308</v>
      </c>
      <c r="K474" s="3" t="s">
        <v>1217</v>
      </c>
      <c r="L474" s="3">
        <v>29704201602064</v>
      </c>
    </row>
    <row r="475" spans="2:12" ht="33" thickTop="1" thickBot="1">
      <c r="B475" s="10">
        <v>467</v>
      </c>
      <c r="C475" s="25" t="s">
        <v>473</v>
      </c>
      <c r="D475" s="4">
        <v>6350</v>
      </c>
      <c r="E475" s="25">
        <v>5106</v>
      </c>
      <c r="F475" s="4" t="s">
        <v>1395</v>
      </c>
      <c r="G475" s="3" t="s">
        <v>927</v>
      </c>
      <c r="H475" s="3" t="s">
        <v>10</v>
      </c>
      <c r="I475" s="3" t="str">
        <f t="shared" si="8"/>
        <v>الغربية</v>
      </c>
      <c r="J475" s="3">
        <v>1273392266</v>
      </c>
      <c r="K475" s="3" t="s">
        <v>1218</v>
      </c>
      <c r="L475" s="3">
        <v>29710108800794</v>
      </c>
    </row>
    <row r="476" spans="2:12" ht="33" thickTop="1" thickBot="1">
      <c r="B476" s="10">
        <v>468</v>
      </c>
      <c r="C476" s="25" t="s">
        <v>474</v>
      </c>
      <c r="D476" s="4">
        <v>6350</v>
      </c>
      <c r="E476" s="25">
        <v>5105</v>
      </c>
      <c r="F476" s="4" t="s">
        <v>1395</v>
      </c>
      <c r="G476" s="3" t="s">
        <v>830</v>
      </c>
      <c r="H476" s="3" t="s">
        <v>10</v>
      </c>
      <c r="I476" s="3">
        <f t="shared" si="8"/>
        <v>0</v>
      </c>
      <c r="J476" s="3">
        <v>1004874539</v>
      </c>
      <c r="K476" s="3" t="s">
        <v>1219</v>
      </c>
      <c r="L476" s="3">
        <v>29712091600683</v>
      </c>
    </row>
    <row r="477" spans="2:12" ht="33" thickTop="1" thickBot="1">
      <c r="B477" s="10">
        <v>469</v>
      </c>
      <c r="C477" s="25" t="s">
        <v>475</v>
      </c>
      <c r="D477" s="4">
        <v>6350</v>
      </c>
      <c r="E477" s="25">
        <v>5101</v>
      </c>
      <c r="F477" s="4" t="s">
        <v>1395</v>
      </c>
      <c r="G477" s="3" t="s">
        <v>830</v>
      </c>
      <c r="H477" s="3" t="s">
        <v>10</v>
      </c>
      <c r="I477" s="3">
        <f t="shared" si="8"/>
        <v>0</v>
      </c>
      <c r="J477" s="3">
        <v>1003552994</v>
      </c>
      <c r="K477" s="3" t="s">
        <v>1220</v>
      </c>
      <c r="L477" s="3">
        <v>29803281601983</v>
      </c>
    </row>
    <row r="478" spans="2:12" ht="33" hidden="1" customHeight="1" thickTop="1" thickBot="1">
      <c r="B478" s="10">
        <v>470</v>
      </c>
      <c r="C478" s="25" t="s">
        <v>476</v>
      </c>
      <c r="D478" s="4">
        <v>6350</v>
      </c>
      <c r="E478" s="25">
        <v>5100</v>
      </c>
      <c r="F478" s="4" t="s">
        <v>1395</v>
      </c>
      <c r="G478" s="3"/>
      <c r="H478" s="3" t="s">
        <v>10</v>
      </c>
      <c r="I478" s="3" t="e">
        <f t="shared" si="8"/>
        <v>#VALUE!</v>
      </c>
      <c r="J478" s="3">
        <v>1007822862</v>
      </c>
      <c r="K478" s="3" t="s">
        <v>1221</v>
      </c>
      <c r="L478" s="3">
        <v>29711241601784</v>
      </c>
    </row>
    <row r="479" spans="2:12" ht="33" thickTop="1" thickBot="1">
      <c r="B479" s="10">
        <v>471</v>
      </c>
      <c r="C479" s="25" t="s">
        <v>477</v>
      </c>
      <c r="D479" s="4">
        <v>6350</v>
      </c>
      <c r="E479" s="25">
        <v>5097</v>
      </c>
      <c r="F479" s="4" t="s">
        <v>1395</v>
      </c>
      <c r="G479" s="3" t="s">
        <v>830</v>
      </c>
      <c r="H479" s="3" t="s">
        <v>10</v>
      </c>
      <c r="I479" s="3" t="str">
        <f t="shared" si="8"/>
        <v>الغربية</v>
      </c>
      <c r="J479" s="3">
        <v>1152567007</v>
      </c>
      <c r="K479" s="3" t="s">
        <v>965</v>
      </c>
      <c r="L479" s="3">
        <v>29703211600748</v>
      </c>
    </row>
    <row r="480" spans="2:12" ht="33" thickTop="1" thickBot="1">
      <c r="B480" s="10">
        <v>472</v>
      </c>
      <c r="C480" s="25" t="s">
        <v>478</v>
      </c>
      <c r="D480" s="4">
        <v>6350</v>
      </c>
      <c r="E480" s="25">
        <v>5096</v>
      </c>
      <c r="F480" s="4" t="s">
        <v>1395</v>
      </c>
      <c r="G480" s="3" t="s">
        <v>927</v>
      </c>
      <c r="H480" s="3" t="s">
        <v>10</v>
      </c>
      <c r="I480" s="3" t="str">
        <f t="shared" si="8"/>
        <v>الغربية</v>
      </c>
      <c r="J480" s="3">
        <v>1067436891</v>
      </c>
      <c r="K480" s="3" t="s">
        <v>1222</v>
      </c>
      <c r="L480" s="3">
        <v>29803291600373</v>
      </c>
    </row>
    <row r="481" spans="2:12" ht="33" thickTop="1" thickBot="1">
      <c r="B481" s="10">
        <v>473</v>
      </c>
      <c r="C481" s="25" t="s">
        <v>479</v>
      </c>
      <c r="D481" s="4">
        <v>6350</v>
      </c>
      <c r="E481" s="25">
        <v>5096</v>
      </c>
      <c r="F481" s="4" t="s">
        <v>1395</v>
      </c>
      <c r="G481" s="3" t="s">
        <v>927</v>
      </c>
      <c r="H481" s="3" t="s">
        <v>10</v>
      </c>
      <c r="I481" s="3" t="str">
        <f t="shared" si="8"/>
        <v>الغربية</v>
      </c>
      <c r="J481" s="3">
        <v>1023585496</v>
      </c>
      <c r="K481" s="3" t="s">
        <v>1223</v>
      </c>
      <c r="L481" s="3">
        <v>29701141600378</v>
      </c>
    </row>
    <row r="482" spans="2:12" ht="33" thickTop="1" thickBot="1">
      <c r="B482" s="10">
        <v>474</v>
      </c>
      <c r="C482" s="26" t="s">
        <v>480</v>
      </c>
      <c r="D482" s="4">
        <v>6350</v>
      </c>
      <c r="E482" s="25">
        <v>5093</v>
      </c>
      <c r="F482" s="4" t="s">
        <v>1395</v>
      </c>
      <c r="G482" s="3" t="s">
        <v>830</v>
      </c>
      <c r="H482" s="3" t="s">
        <v>10</v>
      </c>
      <c r="I482" s="3" t="s">
        <v>1384</v>
      </c>
      <c r="J482" s="3">
        <v>1227802941</v>
      </c>
      <c r="K482" s="3" t="s">
        <v>1224</v>
      </c>
      <c r="L482" s="3">
        <v>29703031801125</v>
      </c>
    </row>
    <row r="483" spans="2:12" ht="19.5" customHeight="1" thickTop="1" thickBot="1">
      <c r="B483" s="10">
        <v>475</v>
      </c>
      <c r="C483" s="26" t="s">
        <v>481</v>
      </c>
      <c r="D483" s="4">
        <v>6350</v>
      </c>
      <c r="E483" s="25">
        <v>5090</v>
      </c>
      <c r="F483" s="4" t="s">
        <v>1395</v>
      </c>
      <c r="G483" s="3" t="s">
        <v>830</v>
      </c>
      <c r="H483" s="3" t="s">
        <v>10</v>
      </c>
      <c r="I483" s="3" t="str">
        <f t="shared" ref="I483:I545" si="9">I464</f>
        <v>المنوفية</v>
      </c>
      <c r="J483" s="3">
        <v>1278180051</v>
      </c>
      <c r="K483" s="3" t="s">
        <v>1225</v>
      </c>
      <c r="L483" s="3">
        <v>29702151600941</v>
      </c>
    </row>
    <row r="484" spans="2:12" ht="33" thickTop="1" thickBot="1">
      <c r="B484" s="10">
        <v>476</v>
      </c>
      <c r="C484" s="25" t="s">
        <v>482</v>
      </c>
      <c r="D484" s="4">
        <v>6350</v>
      </c>
      <c r="E484" s="25">
        <v>5089</v>
      </c>
      <c r="F484" s="4" t="s">
        <v>1395</v>
      </c>
      <c r="G484" s="3" t="s">
        <v>830</v>
      </c>
      <c r="H484" s="3" t="s">
        <v>10</v>
      </c>
      <c r="I484" s="3" t="str">
        <f t="shared" si="9"/>
        <v>الغربية</v>
      </c>
      <c r="J484" s="3">
        <v>1289310829</v>
      </c>
      <c r="K484" s="3" t="s">
        <v>1226</v>
      </c>
      <c r="L484" s="3">
        <v>29710011810086</v>
      </c>
    </row>
    <row r="485" spans="2:12" ht="33" thickTop="1" thickBot="1">
      <c r="B485" s="10">
        <v>477</v>
      </c>
      <c r="C485" s="25" t="s">
        <v>483</v>
      </c>
      <c r="D485" s="4">
        <v>6350</v>
      </c>
      <c r="E485" s="25">
        <v>5089</v>
      </c>
      <c r="F485" s="4" t="s">
        <v>1395</v>
      </c>
      <c r="G485" s="3" t="s">
        <v>830</v>
      </c>
      <c r="H485" s="3" t="s">
        <v>10</v>
      </c>
      <c r="I485" s="3" t="str">
        <f t="shared" si="9"/>
        <v>المنوفية</v>
      </c>
      <c r="J485" s="3">
        <v>1028468689</v>
      </c>
      <c r="K485" s="3" t="s">
        <v>1227</v>
      </c>
      <c r="L485" s="3">
        <v>29709071200921</v>
      </c>
    </row>
    <row r="486" spans="2:12" ht="33" thickTop="1" thickBot="1">
      <c r="B486" s="10">
        <v>478</v>
      </c>
      <c r="C486" s="26" t="s">
        <v>484</v>
      </c>
      <c r="D486" s="4">
        <v>6350</v>
      </c>
      <c r="E486" s="25">
        <v>5088</v>
      </c>
      <c r="F486" s="4" t="s">
        <v>1395</v>
      </c>
      <c r="G486" s="3" t="s">
        <v>927</v>
      </c>
      <c r="H486" s="3" t="s">
        <v>10</v>
      </c>
      <c r="I486" s="3" t="str">
        <f t="shared" si="9"/>
        <v>البحيرة</v>
      </c>
      <c r="J486" s="3">
        <v>1027998851</v>
      </c>
      <c r="K486" s="3" t="s">
        <v>1228</v>
      </c>
      <c r="L486" s="3">
        <v>29707031100157</v>
      </c>
    </row>
    <row r="487" spans="2:12" ht="33" thickTop="1" thickBot="1">
      <c r="B487" s="10">
        <v>479</v>
      </c>
      <c r="C487" s="26" t="s">
        <v>485</v>
      </c>
      <c r="D487" s="4">
        <v>6350</v>
      </c>
      <c r="E487" s="25">
        <v>5088</v>
      </c>
      <c r="F487" s="4" t="s">
        <v>1395</v>
      </c>
      <c r="G487" s="3" t="s">
        <v>830</v>
      </c>
      <c r="H487" s="3" t="s">
        <v>10</v>
      </c>
      <c r="I487" s="3" t="str">
        <f t="shared" si="9"/>
        <v>الغربية</v>
      </c>
      <c r="J487" s="3">
        <v>1276804430</v>
      </c>
      <c r="K487" s="3" t="s">
        <v>875</v>
      </c>
      <c r="L487" s="3">
        <v>29710011613183</v>
      </c>
    </row>
    <row r="488" spans="2:12" ht="33" thickTop="1" thickBot="1">
      <c r="B488" s="10">
        <v>480</v>
      </c>
      <c r="C488" s="25" t="s">
        <v>486</v>
      </c>
      <c r="D488" s="4">
        <v>6350</v>
      </c>
      <c r="E488" s="25">
        <v>5081</v>
      </c>
      <c r="F488" s="4" t="s">
        <v>1395</v>
      </c>
      <c r="G488" s="3" t="s">
        <v>830</v>
      </c>
      <c r="H488" s="3" t="s">
        <v>10</v>
      </c>
      <c r="I488" s="3" t="str">
        <f t="shared" si="9"/>
        <v>الغربية</v>
      </c>
      <c r="J488" s="3">
        <v>1110603212</v>
      </c>
      <c r="K488" s="3" t="s">
        <v>987</v>
      </c>
      <c r="L488" s="3">
        <v>29702021603485</v>
      </c>
    </row>
    <row r="489" spans="2:12" ht="33" thickTop="1" thickBot="1">
      <c r="B489" s="10">
        <v>481</v>
      </c>
      <c r="C489" s="25" t="s">
        <v>487</v>
      </c>
      <c r="D489" s="4">
        <v>6350</v>
      </c>
      <c r="E489" s="25">
        <v>5081</v>
      </c>
      <c r="F489" s="4" t="s">
        <v>1395</v>
      </c>
      <c r="G489" s="3" t="s">
        <v>830</v>
      </c>
      <c r="H489" s="3" t="s">
        <v>10</v>
      </c>
      <c r="I489" s="3" t="s">
        <v>1384</v>
      </c>
      <c r="J489" s="3">
        <v>1100752965</v>
      </c>
      <c r="K489" s="3" t="s">
        <v>1229</v>
      </c>
      <c r="L489" s="3">
        <v>29705161800247</v>
      </c>
    </row>
    <row r="490" spans="2:12" ht="33" thickTop="1" thickBot="1">
      <c r="B490" s="10">
        <v>482</v>
      </c>
      <c r="C490" s="26" t="s">
        <v>488</v>
      </c>
      <c r="D490" s="4">
        <v>6350</v>
      </c>
      <c r="E490" s="25">
        <v>5080</v>
      </c>
      <c r="F490" s="4" t="s">
        <v>1395</v>
      </c>
      <c r="G490" s="3" t="s">
        <v>927</v>
      </c>
      <c r="H490" s="3" t="s">
        <v>10</v>
      </c>
      <c r="I490" s="3" t="str">
        <f t="shared" si="9"/>
        <v>الغربية</v>
      </c>
      <c r="J490" s="3">
        <v>1118120806</v>
      </c>
      <c r="K490" s="3" t="s">
        <v>1076</v>
      </c>
      <c r="L490" s="3">
        <v>29708021602452</v>
      </c>
    </row>
    <row r="491" spans="2:12" ht="33" thickTop="1" thickBot="1">
      <c r="B491" s="10">
        <v>483</v>
      </c>
      <c r="C491" s="25" t="s">
        <v>489</v>
      </c>
      <c r="D491" s="4">
        <v>6350</v>
      </c>
      <c r="E491" s="25">
        <v>5080</v>
      </c>
      <c r="F491" s="4" t="s">
        <v>1395</v>
      </c>
      <c r="G491" s="3" t="s">
        <v>830</v>
      </c>
      <c r="H491" s="3" t="s">
        <v>10</v>
      </c>
      <c r="I491" s="3">
        <f t="shared" si="9"/>
        <v>0</v>
      </c>
      <c r="J491" s="3">
        <v>1150544915</v>
      </c>
      <c r="K491" s="3" t="s">
        <v>1230</v>
      </c>
      <c r="L491" s="3">
        <v>29708071600264</v>
      </c>
    </row>
    <row r="492" spans="2:12" ht="33" thickTop="1" thickBot="1">
      <c r="B492" s="10">
        <v>484</v>
      </c>
      <c r="C492" s="26" t="s">
        <v>490</v>
      </c>
      <c r="D492" s="4">
        <v>6350</v>
      </c>
      <c r="E492" s="25">
        <v>5079</v>
      </c>
      <c r="F492" s="4" t="s">
        <v>1395</v>
      </c>
      <c r="G492" s="3" t="s">
        <v>927</v>
      </c>
      <c r="H492" s="3" t="s">
        <v>10</v>
      </c>
      <c r="I492" s="3" t="s">
        <v>1383</v>
      </c>
      <c r="J492" s="3">
        <v>1002298466</v>
      </c>
      <c r="K492" s="3" t="s">
        <v>1231</v>
      </c>
      <c r="L492" s="3">
        <v>29704118800679</v>
      </c>
    </row>
    <row r="493" spans="2:12" ht="33" thickTop="1" thickBot="1">
      <c r="B493" s="10">
        <v>485</v>
      </c>
      <c r="C493" s="25" t="s">
        <v>491</v>
      </c>
      <c r="D493" s="4">
        <v>6350</v>
      </c>
      <c r="E493" s="25">
        <v>5079</v>
      </c>
      <c r="F493" s="4" t="s">
        <v>1395</v>
      </c>
      <c r="G493" s="3" t="s">
        <v>830</v>
      </c>
      <c r="H493" s="3" t="s">
        <v>10</v>
      </c>
      <c r="I493" s="3" t="s">
        <v>1387</v>
      </c>
      <c r="J493" s="3">
        <v>1020776871</v>
      </c>
      <c r="K493" s="3" t="s">
        <v>1232</v>
      </c>
      <c r="L493" s="3">
        <v>29704261201042</v>
      </c>
    </row>
    <row r="494" spans="2:12" ht="33" thickTop="1" thickBot="1">
      <c r="B494" s="10">
        <v>486</v>
      </c>
      <c r="C494" s="25" t="s">
        <v>492</v>
      </c>
      <c r="D494" s="4">
        <v>6350</v>
      </c>
      <c r="E494" s="25">
        <v>5078</v>
      </c>
      <c r="F494" s="4" t="s">
        <v>1395</v>
      </c>
      <c r="G494" s="3" t="s">
        <v>830</v>
      </c>
      <c r="H494" s="3" t="s">
        <v>10</v>
      </c>
      <c r="I494" s="3" t="str">
        <f t="shared" si="9"/>
        <v>الغربية</v>
      </c>
      <c r="J494" s="3">
        <v>1205579983</v>
      </c>
      <c r="K494" s="3" t="s">
        <v>1233</v>
      </c>
      <c r="L494" s="3">
        <v>29704298800167</v>
      </c>
    </row>
    <row r="495" spans="2:12" ht="33" thickTop="1" thickBot="1">
      <c r="B495" s="10">
        <v>487</v>
      </c>
      <c r="C495" s="25" t="s">
        <v>493</v>
      </c>
      <c r="D495" s="4">
        <v>6350</v>
      </c>
      <c r="E495" s="25">
        <v>5077</v>
      </c>
      <c r="F495" s="4" t="s">
        <v>1395</v>
      </c>
      <c r="G495" s="3" t="s">
        <v>927</v>
      </c>
      <c r="H495" s="3" t="s">
        <v>10</v>
      </c>
      <c r="I495" s="3">
        <f t="shared" si="9"/>
        <v>0</v>
      </c>
      <c r="J495" s="3">
        <v>1226194340</v>
      </c>
      <c r="K495" s="3" t="s">
        <v>1209</v>
      </c>
      <c r="L495" s="3">
        <v>29611011603333</v>
      </c>
    </row>
    <row r="496" spans="2:12" ht="33" thickTop="1" thickBot="1">
      <c r="B496" s="10">
        <v>488</v>
      </c>
      <c r="C496" s="25" t="s">
        <v>494</v>
      </c>
      <c r="D496" s="4">
        <v>6350</v>
      </c>
      <c r="E496" s="25">
        <v>5076</v>
      </c>
      <c r="F496" s="4" t="s">
        <v>1395</v>
      </c>
      <c r="G496" s="3" t="s">
        <v>927</v>
      </c>
      <c r="H496" s="3" t="s">
        <v>10</v>
      </c>
      <c r="I496" s="3" t="s">
        <v>1387</v>
      </c>
      <c r="J496" s="3">
        <v>1015187079</v>
      </c>
      <c r="K496" s="3" t="s">
        <v>1234</v>
      </c>
      <c r="L496" s="3">
        <v>29612051200351</v>
      </c>
    </row>
    <row r="497" spans="2:12" ht="33" hidden="1" customHeight="1" thickTop="1" thickBot="1">
      <c r="B497" s="10">
        <v>489</v>
      </c>
      <c r="C497" s="25" t="s">
        <v>495</v>
      </c>
      <c r="D497" s="4">
        <v>6350</v>
      </c>
      <c r="E497" s="25">
        <v>5076</v>
      </c>
      <c r="F497" s="4" t="s">
        <v>1395</v>
      </c>
      <c r="G497" s="3"/>
      <c r="H497" s="3" t="s">
        <v>10</v>
      </c>
      <c r="I497" s="3" t="e">
        <f t="shared" si="9"/>
        <v>#VALUE!</v>
      </c>
      <c r="J497" s="3">
        <v>1277384508</v>
      </c>
      <c r="K497" s="3" t="s">
        <v>1235</v>
      </c>
      <c r="L497" s="3">
        <v>29709151600423</v>
      </c>
    </row>
    <row r="498" spans="2:12" ht="33" thickTop="1" thickBot="1">
      <c r="B498" s="10">
        <v>490</v>
      </c>
      <c r="C498" s="26" t="s">
        <v>496</v>
      </c>
      <c r="D498" s="4">
        <v>6350</v>
      </c>
      <c r="E498" s="25">
        <v>5073</v>
      </c>
      <c r="F498" s="4" t="s">
        <v>1395</v>
      </c>
      <c r="G498" s="3" t="s">
        <v>927</v>
      </c>
      <c r="H498" s="3" t="s">
        <v>10</v>
      </c>
      <c r="I498" s="3" t="str">
        <f t="shared" si="9"/>
        <v>الغربية</v>
      </c>
      <c r="J498" s="3">
        <v>1017791946</v>
      </c>
      <c r="K498" s="3" t="s">
        <v>1236</v>
      </c>
      <c r="L498" s="3">
        <v>29702261600459</v>
      </c>
    </row>
    <row r="499" spans="2:12" ht="33" thickTop="1" thickBot="1">
      <c r="B499" s="10">
        <v>491</v>
      </c>
      <c r="C499" s="25" t="s">
        <v>497</v>
      </c>
      <c r="D499" s="4">
        <v>6350</v>
      </c>
      <c r="E499" s="25">
        <v>5072</v>
      </c>
      <c r="F499" s="4" t="s">
        <v>1395</v>
      </c>
      <c r="G499" s="3" t="s">
        <v>830</v>
      </c>
      <c r="H499" s="3" t="s">
        <v>10</v>
      </c>
      <c r="I499" s="3" t="s">
        <v>1390</v>
      </c>
      <c r="J499" s="3">
        <v>573410686</v>
      </c>
      <c r="K499" s="3" t="s">
        <v>1237</v>
      </c>
      <c r="L499" s="3">
        <v>29803011102063</v>
      </c>
    </row>
    <row r="500" spans="2:12" ht="33" thickTop="1" thickBot="1">
      <c r="B500" s="10">
        <v>492</v>
      </c>
      <c r="C500" s="25" t="s">
        <v>498</v>
      </c>
      <c r="D500" s="4">
        <v>6350</v>
      </c>
      <c r="E500" s="25">
        <v>5064</v>
      </c>
      <c r="F500" s="4" t="s">
        <v>1395</v>
      </c>
      <c r="G500" s="3" t="s">
        <v>927</v>
      </c>
      <c r="H500" s="3" t="s">
        <v>10</v>
      </c>
      <c r="I500" s="3" t="str">
        <f t="shared" si="9"/>
        <v>الغربية</v>
      </c>
      <c r="J500" s="3">
        <v>1557551864</v>
      </c>
      <c r="K500" s="3" t="s">
        <v>1238</v>
      </c>
      <c r="L500" s="3">
        <v>29801101501592</v>
      </c>
    </row>
    <row r="501" spans="2:12" ht="33" thickTop="1" thickBot="1">
      <c r="B501" s="10">
        <v>493</v>
      </c>
      <c r="C501" s="25" t="s">
        <v>499</v>
      </c>
      <c r="D501" s="4">
        <v>6350</v>
      </c>
      <c r="E501" s="25">
        <v>5064</v>
      </c>
      <c r="F501" s="4" t="s">
        <v>1395</v>
      </c>
      <c r="G501" s="3" t="s">
        <v>927</v>
      </c>
      <c r="H501" s="3" t="s">
        <v>10</v>
      </c>
      <c r="I501" s="3" t="s">
        <v>1383</v>
      </c>
      <c r="J501" s="3">
        <v>1207042219</v>
      </c>
      <c r="K501" s="3" t="s">
        <v>1239</v>
      </c>
      <c r="L501" s="3">
        <v>29706071600172</v>
      </c>
    </row>
    <row r="502" spans="2:12" ht="33" thickTop="1" thickBot="1">
      <c r="B502" s="10">
        <v>494</v>
      </c>
      <c r="C502" s="26" t="s">
        <v>500</v>
      </c>
      <c r="D502" s="4">
        <v>6350</v>
      </c>
      <c r="E502" s="25">
        <v>5063</v>
      </c>
      <c r="F502" s="4" t="s">
        <v>1395</v>
      </c>
      <c r="G502" s="3" t="s">
        <v>830</v>
      </c>
      <c r="H502" s="3" t="s">
        <v>10</v>
      </c>
      <c r="I502" s="3" t="str">
        <f t="shared" si="9"/>
        <v>المنوفية</v>
      </c>
      <c r="J502" s="3">
        <v>403611832</v>
      </c>
      <c r="K502" s="3" t="s">
        <v>1240</v>
      </c>
      <c r="L502" s="3">
        <v>29705281600144</v>
      </c>
    </row>
    <row r="503" spans="2:12" ht="33" thickTop="1" thickBot="1">
      <c r="B503" s="10">
        <v>495</v>
      </c>
      <c r="C503" s="25" t="s">
        <v>501</v>
      </c>
      <c r="D503" s="4">
        <v>6350</v>
      </c>
      <c r="E503" s="25">
        <v>5063</v>
      </c>
      <c r="F503" s="4" t="s">
        <v>1395</v>
      </c>
      <c r="G503" s="3" t="s">
        <v>830</v>
      </c>
      <c r="H503" s="3" t="s">
        <v>10</v>
      </c>
      <c r="I503" s="3" t="str">
        <f t="shared" si="9"/>
        <v>الغربية</v>
      </c>
      <c r="J503" s="3">
        <v>1000278888</v>
      </c>
      <c r="K503" s="3" t="s">
        <v>1241</v>
      </c>
      <c r="L503" s="3">
        <v>29706181601221</v>
      </c>
    </row>
    <row r="504" spans="2:12" ht="33" thickTop="1" thickBot="1">
      <c r="B504" s="10">
        <v>496</v>
      </c>
      <c r="C504" s="25" t="s">
        <v>502</v>
      </c>
      <c r="D504" s="4">
        <v>6350</v>
      </c>
      <c r="E504" s="25">
        <v>5062</v>
      </c>
      <c r="F504" s="4" t="s">
        <v>1395</v>
      </c>
      <c r="G504" s="3" t="s">
        <v>927</v>
      </c>
      <c r="H504" s="3" t="s">
        <v>10</v>
      </c>
      <c r="I504" s="3" t="s">
        <v>1383</v>
      </c>
      <c r="J504" s="3">
        <v>1096542304</v>
      </c>
      <c r="K504" s="3" t="s">
        <v>898</v>
      </c>
      <c r="L504" s="3">
        <v>29709181601513</v>
      </c>
    </row>
    <row r="505" spans="2:12" ht="33" thickTop="1" thickBot="1">
      <c r="B505" s="10">
        <v>497</v>
      </c>
      <c r="C505" s="26" t="s">
        <v>503</v>
      </c>
      <c r="D505" s="4">
        <v>6350</v>
      </c>
      <c r="E505" s="25">
        <v>5061</v>
      </c>
      <c r="F505" s="4" t="s">
        <v>1395</v>
      </c>
      <c r="G505" s="3" t="s">
        <v>830</v>
      </c>
      <c r="H505" s="3" t="s">
        <v>10</v>
      </c>
      <c r="I505" s="3" t="str">
        <f t="shared" si="9"/>
        <v>البحيرة</v>
      </c>
      <c r="J505" s="3">
        <v>1068660765</v>
      </c>
      <c r="K505" s="3" t="s">
        <v>1242</v>
      </c>
      <c r="L505" s="3">
        <v>29703201801206</v>
      </c>
    </row>
    <row r="506" spans="2:12" ht="33" thickTop="1" thickBot="1">
      <c r="B506" s="10">
        <v>498</v>
      </c>
      <c r="C506" s="25" t="s">
        <v>504</v>
      </c>
      <c r="D506" s="4">
        <v>6350</v>
      </c>
      <c r="E506" s="25">
        <v>5060</v>
      </c>
      <c r="F506" s="4" t="s">
        <v>1395</v>
      </c>
      <c r="G506" s="3" t="s">
        <v>927</v>
      </c>
      <c r="H506" s="3" t="s">
        <v>10</v>
      </c>
      <c r="I506" s="3" t="str">
        <f t="shared" si="9"/>
        <v>الغربية</v>
      </c>
      <c r="J506" s="3">
        <v>1005636063</v>
      </c>
      <c r="K506" s="3" t="s">
        <v>1243</v>
      </c>
      <c r="L506" s="3">
        <v>29706101600377</v>
      </c>
    </row>
    <row r="507" spans="2:12" ht="33" thickTop="1" thickBot="1">
      <c r="B507" s="10">
        <v>499</v>
      </c>
      <c r="C507" s="25" t="s">
        <v>505</v>
      </c>
      <c r="D507" s="4">
        <v>6350</v>
      </c>
      <c r="E507" s="25">
        <v>5059</v>
      </c>
      <c r="F507" s="4" t="s">
        <v>1395</v>
      </c>
      <c r="G507" s="3" t="s">
        <v>927</v>
      </c>
      <c r="H507" s="3" t="s">
        <v>10</v>
      </c>
      <c r="I507" s="3" t="str">
        <f t="shared" si="9"/>
        <v>الغربية</v>
      </c>
      <c r="J507" s="3">
        <v>1100201313</v>
      </c>
      <c r="K507" s="3" t="s">
        <v>1244</v>
      </c>
      <c r="L507" s="3">
        <v>29511121600319</v>
      </c>
    </row>
    <row r="508" spans="2:12" ht="33" thickTop="1" thickBot="1">
      <c r="B508" s="10">
        <v>500</v>
      </c>
      <c r="C508" s="25" t="s">
        <v>506</v>
      </c>
      <c r="D508" s="4">
        <v>6350</v>
      </c>
      <c r="E508" s="25">
        <v>5050</v>
      </c>
      <c r="F508" s="4" t="s">
        <v>1395</v>
      </c>
      <c r="G508" s="3" t="s">
        <v>830</v>
      </c>
      <c r="H508" s="3" t="s">
        <v>10</v>
      </c>
      <c r="I508" s="3" t="s">
        <v>1383</v>
      </c>
      <c r="J508" s="3">
        <v>1222704558</v>
      </c>
      <c r="K508" s="3" t="s">
        <v>1245</v>
      </c>
      <c r="L508" s="3">
        <v>29802148800306</v>
      </c>
    </row>
    <row r="509" spans="2:12" ht="16.149999999999999" customHeight="1" thickTop="1" thickBot="1">
      <c r="B509" s="10">
        <v>501</v>
      </c>
      <c r="C509" s="25" t="s">
        <v>507</v>
      </c>
      <c r="D509" s="4">
        <v>6350</v>
      </c>
      <c r="E509" s="25">
        <v>5049</v>
      </c>
      <c r="F509" s="4" t="s">
        <v>1395</v>
      </c>
      <c r="G509" s="3" t="s">
        <v>927</v>
      </c>
      <c r="H509" s="3" t="s">
        <v>10</v>
      </c>
      <c r="I509" s="20" t="str">
        <f t="shared" si="9"/>
        <v>الغربية</v>
      </c>
      <c r="J509" s="20">
        <v>1016822339</v>
      </c>
      <c r="K509" s="5" t="s">
        <v>1007</v>
      </c>
      <c r="L509" s="3">
        <v>29701281600459</v>
      </c>
    </row>
    <row r="510" spans="2:12" ht="33" thickTop="1" thickBot="1">
      <c r="B510" s="10">
        <v>502</v>
      </c>
      <c r="C510" s="26" t="s">
        <v>508</v>
      </c>
      <c r="D510" s="4">
        <v>6350</v>
      </c>
      <c r="E510" s="25">
        <v>5049</v>
      </c>
      <c r="F510" s="4" t="s">
        <v>1395</v>
      </c>
      <c r="G510" s="3" t="s">
        <v>830</v>
      </c>
      <c r="H510" s="3" t="s">
        <v>10</v>
      </c>
      <c r="I510" s="3">
        <f t="shared" si="9"/>
        <v>0</v>
      </c>
      <c r="J510" s="3">
        <v>1018002372</v>
      </c>
      <c r="K510" s="3" t="s">
        <v>1246</v>
      </c>
      <c r="L510" s="3">
        <v>29709051600141</v>
      </c>
    </row>
    <row r="511" spans="2:12" ht="33" thickTop="1" thickBot="1">
      <c r="B511" s="10">
        <v>503</v>
      </c>
      <c r="C511" s="25" t="s">
        <v>509</v>
      </c>
      <c r="D511" s="4">
        <v>6350</v>
      </c>
      <c r="E511" s="25">
        <v>5043</v>
      </c>
      <c r="F511" s="4" t="s">
        <v>1395</v>
      </c>
      <c r="G511" s="3" t="s">
        <v>830</v>
      </c>
      <c r="H511" s="3" t="s">
        <v>10</v>
      </c>
      <c r="I511" s="3" t="s">
        <v>1385</v>
      </c>
      <c r="J511" s="3">
        <v>1066160361</v>
      </c>
      <c r="K511" s="3" t="s">
        <v>1247</v>
      </c>
      <c r="L511" s="3">
        <v>29708011708848</v>
      </c>
    </row>
    <row r="512" spans="2:12" ht="33" thickTop="1" thickBot="1">
      <c r="B512" s="10">
        <v>504</v>
      </c>
      <c r="C512" s="25" t="s">
        <v>510</v>
      </c>
      <c r="D512" s="4">
        <v>6350</v>
      </c>
      <c r="E512" s="25">
        <v>5042</v>
      </c>
      <c r="F512" s="4" t="s">
        <v>1395</v>
      </c>
      <c r="G512" s="3" t="s">
        <v>830</v>
      </c>
      <c r="H512" s="3" t="s">
        <v>10</v>
      </c>
      <c r="I512" s="3" t="s">
        <v>1383</v>
      </c>
      <c r="J512" s="3">
        <v>1024147851</v>
      </c>
      <c r="K512" s="3" t="s">
        <v>1248</v>
      </c>
      <c r="L512" s="3">
        <v>29611251601087</v>
      </c>
    </row>
    <row r="513" spans="2:12" ht="33" thickTop="1" thickBot="1">
      <c r="B513" s="10">
        <v>505</v>
      </c>
      <c r="C513" s="25" t="s">
        <v>511</v>
      </c>
      <c r="D513" s="4">
        <v>6350</v>
      </c>
      <c r="E513" s="25">
        <v>5035</v>
      </c>
      <c r="F513" s="4" t="s">
        <v>1395</v>
      </c>
      <c r="G513" s="3" t="s">
        <v>830</v>
      </c>
      <c r="H513" s="3" t="s">
        <v>10</v>
      </c>
      <c r="I513" s="3" t="str">
        <f t="shared" si="9"/>
        <v>الغربية</v>
      </c>
      <c r="J513" s="3">
        <v>1096675240</v>
      </c>
      <c r="K513" s="3" t="s">
        <v>1249</v>
      </c>
      <c r="L513" s="3">
        <v>29709191601589</v>
      </c>
    </row>
    <row r="514" spans="2:12" ht="33" thickTop="1" thickBot="1">
      <c r="B514" s="10">
        <v>506</v>
      </c>
      <c r="C514" s="25" t="s">
        <v>512</v>
      </c>
      <c r="D514" s="4">
        <v>6350</v>
      </c>
      <c r="E514" s="25">
        <v>5032</v>
      </c>
      <c r="F514" s="4" t="s">
        <v>1395</v>
      </c>
      <c r="G514" s="3" t="s">
        <v>830</v>
      </c>
      <c r="H514" s="3" t="s">
        <v>10</v>
      </c>
      <c r="I514" s="3" t="s">
        <v>1387</v>
      </c>
      <c r="J514" s="3">
        <v>1553638517</v>
      </c>
      <c r="K514" s="3" t="s">
        <v>1250</v>
      </c>
      <c r="L514" s="3">
        <v>29703101205444</v>
      </c>
    </row>
    <row r="515" spans="2:12" ht="33" thickTop="1" thickBot="1">
      <c r="B515" s="10">
        <v>507</v>
      </c>
      <c r="C515" s="25" t="s">
        <v>513</v>
      </c>
      <c r="D515" s="4">
        <v>6350</v>
      </c>
      <c r="E515" s="25">
        <v>5027</v>
      </c>
      <c r="F515" s="4" t="s">
        <v>1395</v>
      </c>
      <c r="G515" s="3" t="s">
        <v>927</v>
      </c>
      <c r="H515" s="3" t="s">
        <v>10</v>
      </c>
      <c r="I515" s="3" t="s">
        <v>1384</v>
      </c>
      <c r="J515" s="3">
        <v>1061399338</v>
      </c>
      <c r="K515" s="3" t="s">
        <v>1251</v>
      </c>
      <c r="L515" s="3">
        <v>29406041801196</v>
      </c>
    </row>
    <row r="516" spans="2:12" ht="33" hidden="1" customHeight="1" thickTop="1" thickBot="1">
      <c r="B516" s="10">
        <v>508</v>
      </c>
      <c r="C516" s="25" t="s">
        <v>514</v>
      </c>
      <c r="D516" s="4">
        <v>6350</v>
      </c>
      <c r="E516" s="25">
        <v>5026</v>
      </c>
      <c r="F516" s="4" t="s">
        <v>1395</v>
      </c>
      <c r="G516" s="3"/>
      <c r="H516" s="3" t="s">
        <v>10</v>
      </c>
      <c r="I516" s="3" t="e">
        <f t="shared" si="9"/>
        <v>#VALUE!</v>
      </c>
      <c r="J516" s="3">
        <v>1021439329</v>
      </c>
      <c r="K516" s="3" t="s">
        <v>1252</v>
      </c>
      <c r="L516" s="3">
        <v>29702151601581</v>
      </c>
    </row>
    <row r="517" spans="2:12" ht="19.5" customHeight="1" thickTop="1" thickBot="1">
      <c r="B517" s="10">
        <v>509</v>
      </c>
      <c r="C517" s="25" t="s">
        <v>515</v>
      </c>
      <c r="D517" s="4">
        <v>6350</v>
      </c>
      <c r="E517" s="25">
        <v>5026</v>
      </c>
      <c r="F517" s="4" t="s">
        <v>1395</v>
      </c>
      <c r="G517" s="3" t="s">
        <v>830</v>
      </c>
      <c r="H517" s="3" t="s">
        <v>10</v>
      </c>
      <c r="I517" s="3" t="str">
        <f t="shared" si="9"/>
        <v>الغربية</v>
      </c>
      <c r="J517" s="3">
        <v>1066772653</v>
      </c>
      <c r="K517" s="3" t="s">
        <v>1253</v>
      </c>
      <c r="L517" s="14">
        <v>29611091600721</v>
      </c>
    </row>
    <row r="518" spans="2:12" ht="33" thickTop="1" thickBot="1">
      <c r="B518" s="10">
        <v>510</v>
      </c>
      <c r="C518" s="25" t="s">
        <v>516</v>
      </c>
      <c r="D518" s="4">
        <v>6350</v>
      </c>
      <c r="E518" s="25">
        <v>5023</v>
      </c>
      <c r="F518" s="4" t="s">
        <v>1395</v>
      </c>
      <c r="G518" s="3" t="s">
        <v>830</v>
      </c>
      <c r="H518" s="3" t="s">
        <v>10</v>
      </c>
      <c r="I518" s="3" t="s">
        <v>1383</v>
      </c>
      <c r="J518" s="3">
        <v>1554111449</v>
      </c>
      <c r="K518" s="3" t="s">
        <v>1014</v>
      </c>
      <c r="L518" s="3">
        <v>29701201601344</v>
      </c>
    </row>
    <row r="519" spans="2:12" ht="33" thickTop="1" thickBot="1">
      <c r="B519" s="10">
        <v>511</v>
      </c>
      <c r="C519" s="25" t="s">
        <v>517</v>
      </c>
      <c r="D519" s="4">
        <v>6350</v>
      </c>
      <c r="E519" s="25">
        <v>5016</v>
      </c>
      <c r="F519" s="4" t="s">
        <v>1395</v>
      </c>
      <c r="G519" s="3" t="s">
        <v>830</v>
      </c>
      <c r="H519" s="3" t="s">
        <v>10</v>
      </c>
      <c r="I519" s="3" t="str">
        <f t="shared" si="9"/>
        <v>الغربية</v>
      </c>
      <c r="J519" s="3">
        <v>1289106608</v>
      </c>
      <c r="K519" s="3" t="s">
        <v>1254</v>
      </c>
      <c r="L519" s="3">
        <v>29701261600304</v>
      </c>
    </row>
    <row r="520" spans="2:12" ht="33" thickTop="1" thickBot="1">
      <c r="B520" s="10">
        <v>512</v>
      </c>
      <c r="C520" s="26" t="s">
        <v>518</v>
      </c>
      <c r="D520" s="4">
        <v>6350</v>
      </c>
      <c r="E520" s="25">
        <v>5016</v>
      </c>
      <c r="F520" s="4" t="s">
        <v>1395</v>
      </c>
      <c r="G520" s="3" t="s">
        <v>927</v>
      </c>
      <c r="H520" s="3" t="s">
        <v>10</v>
      </c>
      <c r="I520" s="3" t="str">
        <f t="shared" si="9"/>
        <v>الغربية</v>
      </c>
      <c r="J520" s="3">
        <v>1009945024</v>
      </c>
      <c r="K520" s="3" t="s">
        <v>1078</v>
      </c>
      <c r="L520" s="3">
        <v>29703151600751</v>
      </c>
    </row>
    <row r="521" spans="2:12" ht="33" thickTop="1" thickBot="1">
      <c r="B521" s="10">
        <v>513</v>
      </c>
      <c r="C521" s="25" t="s">
        <v>519</v>
      </c>
      <c r="D521" s="4">
        <v>6350</v>
      </c>
      <c r="E521" s="25">
        <v>5014</v>
      </c>
      <c r="F521" s="4" t="s">
        <v>1395</v>
      </c>
      <c r="G521" s="3" t="s">
        <v>927</v>
      </c>
      <c r="H521" s="3" t="s">
        <v>10</v>
      </c>
      <c r="I521" s="3" t="str">
        <f t="shared" si="9"/>
        <v>المنوفية</v>
      </c>
      <c r="J521" s="3">
        <v>1005338783</v>
      </c>
      <c r="K521" s="3" t="s">
        <v>1255</v>
      </c>
      <c r="L521" s="3">
        <v>29704011611776</v>
      </c>
    </row>
    <row r="522" spans="2:12" ht="33" thickTop="1" thickBot="1">
      <c r="B522" s="10">
        <v>514</v>
      </c>
      <c r="C522" s="25" t="s">
        <v>520</v>
      </c>
      <c r="D522" s="4">
        <v>6350</v>
      </c>
      <c r="E522" s="25">
        <v>5014</v>
      </c>
      <c r="F522" s="4" t="s">
        <v>1395</v>
      </c>
      <c r="G522" s="3" t="s">
        <v>927</v>
      </c>
      <c r="H522" s="3" t="s">
        <v>10</v>
      </c>
      <c r="I522" s="3" t="s">
        <v>1391</v>
      </c>
      <c r="J522" s="3">
        <v>1116819882</v>
      </c>
      <c r="K522" s="3" t="s">
        <v>1256</v>
      </c>
      <c r="L522" s="3">
        <v>29707011611473</v>
      </c>
    </row>
    <row r="523" spans="2:12" ht="33" thickTop="1" thickBot="1">
      <c r="B523" s="10">
        <v>515</v>
      </c>
      <c r="C523" s="25" t="s">
        <v>521</v>
      </c>
      <c r="D523" s="4">
        <v>6350</v>
      </c>
      <c r="E523" s="25">
        <v>5013</v>
      </c>
      <c r="F523" s="4" t="s">
        <v>1395</v>
      </c>
      <c r="G523" s="3" t="s">
        <v>830</v>
      </c>
      <c r="H523" s="3" t="s">
        <v>10</v>
      </c>
      <c r="I523" s="3" t="str">
        <f t="shared" si="9"/>
        <v>الغربية</v>
      </c>
      <c r="J523" s="3">
        <v>1069845306</v>
      </c>
      <c r="K523" s="3" t="s">
        <v>1257</v>
      </c>
      <c r="L523" s="3">
        <v>29708151601067</v>
      </c>
    </row>
    <row r="524" spans="2:12" ht="33" thickTop="1" thickBot="1">
      <c r="B524" s="10">
        <v>516</v>
      </c>
      <c r="C524" s="26" t="s">
        <v>522</v>
      </c>
      <c r="D524" s="4">
        <v>6350</v>
      </c>
      <c r="E524" s="25">
        <v>5013</v>
      </c>
      <c r="F524" s="4" t="s">
        <v>1395</v>
      </c>
      <c r="G524" s="3" t="s">
        <v>927</v>
      </c>
      <c r="H524" s="3" t="s">
        <v>10</v>
      </c>
      <c r="I524" s="3" t="s">
        <v>1383</v>
      </c>
      <c r="J524" s="3">
        <v>1068068408</v>
      </c>
      <c r="K524" s="3" t="s">
        <v>1258</v>
      </c>
      <c r="L524" s="3">
        <v>29612061601176</v>
      </c>
    </row>
    <row r="525" spans="2:12" ht="33" thickTop="1" thickBot="1">
      <c r="B525" s="10">
        <v>517</v>
      </c>
      <c r="C525" s="25" t="s">
        <v>523</v>
      </c>
      <c r="D525" s="4">
        <v>6350</v>
      </c>
      <c r="E525" s="25">
        <v>5012</v>
      </c>
      <c r="F525" s="4" t="s">
        <v>1395</v>
      </c>
      <c r="G525" s="3" t="s">
        <v>830</v>
      </c>
      <c r="H525" s="3" t="s">
        <v>10</v>
      </c>
      <c r="I525" s="3" t="s">
        <v>1387</v>
      </c>
      <c r="J525" s="3">
        <v>1280042693</v>
      </c>
      <c r="K525" s="3" t="s">
        <v>1259</v>
      </c>
      <c r="L525" s="3">
        <v>29709151204528</v>
      </c>
    </row>
    <row r="526" spans="2:12" ht="33" thickTop="1" thickBot="1">
      <c r="B526" s="10">
        <v>518</v>
      </c>
      <c r="C526" s="25" t="s">
        <v>524</v>
      </c>
      <c r="D526" s="4">
        <v>6350</v>
      </c>
      <c r="E526" s="25">
        <v>5008</v>
      </c>
      <c r="F526" s="4" t="s">
        <v>1395</v>
      </c>
      <c r="G526" s="3" t="s">
        <v>927</v>
      </c>
      <c r="H526" s="3" t="s">
        <v>10</v>
      </c>
      <c r="I526" s="3" t="str">
        <f t="shared" si="9"/>
        <v>الغربية</v>
      </c>
      <c r="J526" s="3">
        <v>1275327178</v>
      </c>
      <c r="K526" s="3" t="s">
        <v>1260</v>
      </c>
      <c r="L526" s="3">
        <v>29611141601332</v>
      </c>
    </row>
    <row r="527" spans="2:12" ht="33" thickTop="1" thickBot="1">
      <c r="B527" s="10">
        <v>519</v>
      </c>
      <c r="C527" s="25" t="s">
        <v>525</v>
      </c>
      <c r="D527" s="4">
        <v>6350</v>
      </c>
      <c r="E527" s="25">
        <v>5008</v>
      </c>
      <c r="F527" s="4" t="s">
        <v>1395</v>
      </c>
      <c r="G527" s="3" t="s">
        <v>830</v>
      </c>
      <c r="H527" s="3" t="s">
        <v>10</v>
      </c>
      <c r="I527" s="3" t="str">
        <f t="shared" si="9"/>
        <v>الغربية</v>
      </c>
      <c r="J527" s="3">
        <v>1200671368</v>
      </c>
      <c r="K527" s="3" t="s">
        <v>1261</v>
      </c>
      <c r="L527" s="3">
        <v>29501011600784</v>
      </c>
    </row>
    <row r="528" spans="2:12" ht="33" thickTop="1" thickBot="1">
      <c r="B528" s="10">
        <v>520</v>
      </c>
      <c r="C528" s="26" t="s">
        <v>526</v>
      </c>
      <c r="D528" s="4">
        <v>6350</v>
      </c>
      <c r="E528" s="25">
        <v>5006</v>
      </c>
      <c r="F528" s="4" t="s">
        <v>1395</v>
      </c>
      <c r="G528" s="3" t="s">
        <v>927</v>
      </c>
      <c r="H528" s="3" t="s">
        <v>10</v>
      </c>
      <c r="I528" s="3" t="s">
        <v>1384</v>
      </c>
      <c r="J528" s="3">
        <v>1153531951</v>
      </c>
      <c r="K528" s="3" t="s">
        <v>1262</v>
      </c>
      <c r="L528" s="3">
        <v>29510261600657</v>
      </c>
    </row>
    <row r="529" spans="2:12" ht="17.25" thickTop="1" thickBot="1">
      <c r="B529" s="10">
        <v>521</v>
      </c>
      <c r="C529" s="25" t="s">
        <v>527</v>
      </c>
      <c r="D529" s="4">
        <v>6350</v>
      </c>
      <c r="E529" s="25">
        <v>5005</v>
      </c>
      <c r="F529" s="4" t="s">
        <v>1395</v>
      </c>
      <c r="G529" s="3" t="s">
        <v>830</v>
      </c>
      <c r="H529" s="3" t="s">
        <v>1542</v>
      </c>
      <c r="I529" s="23"/>
      <c r="J529" s="23"/>
      <c r="K529" s="23"/>
      <c r="L529" s="23"/>
    </row>
    <row r="530" spans="2:12" ht="33" thickTop="1" thickBot="1">
      <c r="B530" s="10">
        <v>522</v>
      </c>
      <c r="C530" s="25" t="s">
        <v>528</v>
      </c>
      <c r="D530" s="4">
        <v>6350</v>
      </c>
      <c r="E530" s="25">
        <v>5003</v>
      </c>
      <c r="F530" s="4" t="s">
        <v>1395</v>
      </c>
      <c r="G530" s="3" t="s">
        <v>927</v>
      </c>
      <c r="H530" s="3" t="s">
        <v>10</v>
      </c>
      <c r="I530" s="42" t="s">
        <v>1383</v>
      </c>
      <c r="J530" s="42">
        <v>1092513413</v>
      </c>
      <c r="K530" s="42" t="s">
        <v>1505</v>
      </c>
      <c r="L530" s="42">
        <v>29703118800214</v>
      </c>
    </row>
    <row r="531" spans="2:12" ht="17.25" thickTop="1" thickBot="1">
      <c r="B531" s="10">
        <v>523</v>
      </c>
      <c r="C531" s="25" t="s">
        <v>529</v>
      </c>
      <c r="D531" s="4">
        <v>6350</v>
      </c>
      <c r="E531" s="25">
        <v>5002</v>
      </c>
      <c r="F531" s="4" t="s">
        <v>1395</v>
      </c>
      <c r="G531" s="3" t="s">
        <v>927</v>
      </c>
      <c r="H531" s="3" t="s">
        <v>1543</v>
      </c>
      <c r="I531" s="31"/>
      <c r="J531" s="31"/>
      <c r="K531" s="32"/>
      <c r="L531" s="32"/>
    </row>
    <row r="532" spans="2:12" ht="17.25" thickTop="1" thickBot="1">
      <c r="B532" s="10">
        <v>524</v>
      </c>
      <c r="C532" s="25" t="s">
        <v>530</v>
      </c>
      <c r="D532" s="4">
        <v>6350</v>
      </c>
      <c r="E532" s="25">
        <v>5001</v>
      </c>
      <c r="F532" s="4" t="s">
        <v>1395</v>
      </c>
      <c r="G532" s="3" t="s">
        <v>927</v>
      </c>
      <c r="H532" s="3" t="s">
        <v>1543</v>
      </c>
      <c r="I532" s="23"/>
      <c r="J532" s="23"/>
      <c r="K532" s="33"/>
      <c r="L532" s="23"/>
    </row>
    <row r="533" spans="2:12" ht="33" thickTop="1" thickBot="1">
      <c r="B533" s="10">
        <v>525</v>
      </c>
      <c r="C533" s="25" t="s">
        <v>531</v>
      </c>
      <c r="D533" s="4">
        <v>6350</v>
      </c>
      <c r="E533" s="25">
        <v>4998</v>
      </c>
      <c r="F533" s="4" t="s">
        <v>1395</v>
      </c>
      <c r="G533" s="3" t="s">
        <v>830</v>
      </c>
      <c r="H533" s="3" t="s">
        <v>10</v>
      </c>
      <c r="I533" s="3" t="s">
        <v>1383</v>
      </c>
      <c r="J533" s="3">
        <v>1116096571</v>
      </c>
      <c r="K533" s="3" t="s">
        <v>947</v>
      </c>
      <c r="L533" s="3">
        <v>29707071604786</v>
      </c>
    </row>
    <row r="534" spans="2:12" ht="33" thickTop="1" thickBot="1">
      <c r="B534" s="10">
        <v>526</v>
      </c>
      <c r="C534" s="25" t="s">
        <v>532</v>
      </c>
      <c r="D534" s="4">
        <v>6350</v>
      </c>
      <c r="E534" s="25">
        <v>4998</v>
      </c>
      <c r="F534" s="4" t="s">
        <v>1395</v>
      </c>
      <c r="G534" s="3" t="s">
        <v>927</v>
      </c>
      <c r="H534" s="3" t="s">
        <v>10</v>
      </c>
      <c r="I534" s="3" t="str">
        <f t="shared" si="9"/>
        <v>البحيرة</v>
      </c>
      <c r="J534" s="3">
        <v>1097896738</v>
      </c>
      <c r="K534" s="3" t="s">
        <v>1263</v>
      </c>
      <c r="L534" s="3">
        <v>29711081801293</v>
      </c>
    </row>
    <row r="535" spans="2:12" ht="33" hidden="1" customHeight="1" thickTop="1" thickBot="1">
      <c r="B535" s="10">
        <v>527</v>
      </c>
      <c r="C535" s="26" t="s">
        <v>533</v>
      </c>
      <c r="D535" s="4">
        <v>6350</v>
      </c>
      <c r="E535" s="25">
        <v>4997</v>
      </c>
      <c r="F535" s="4" t="s">
        <v>1395</v>
      </c>
      <c r="G535" s="3"/>
      <c r="H535" s="3" t="s">
        <v>10</v>
      </c>
      <c r="I535" s="3" t="e">
        <f t="shared" si="9"/>
        <v>#VALUE!</v>
      </c>
      <c r="J535" s="3">
        <v>1012217135</v>
      </c>
      <c r="K535" s="3" t="s">
        <v>1264</v>
      </c>
      <c r="L535" s="3">
        <v>29709151605123</v>
      </c>
    </row>
    <row r="536" spans="2:12" ht="33" thickTop="1" thickBot="1">
      <c r="B536" s="10">
        <v>528</v>
      </c>
      <c r="C536" s="25" t="s">
        <v>534</v>
      </c>
      <c r="D536" s="4">
        <v>6350</v>
      </c>
      <c r="E536" s="25">
        <v>4995</v>
      </c>
      <c r="F536" s="4" t="s">
        <v>1395</v>
      </c>
      <c r="G536" s="3" t="s">
        <v>927</v>
      </c>
      <c r="H536" s="3" t="s">
        <v>10</v>
      </c>
      <c r="I536" s="3" t="str">
        <f t="shared" si="9"/>
        <v>الغربية</v>
      </c>
      <c r="J536" s="3">
        <v>1206057497</v>
      </c>
      <c r="K536" s="3" t="s">
        <v>874</v>
      </c>
      <c r="L536" s="3">
        <v>29611081600773</v>
      </c>
    </row>
    <row r="537" spans="2:12" ht="33" thickTop="1" thickBot="1">
      <c r="B537" s="10">
        <v>529</v>
      </c>
      <c r="C537" s="25" t="s">
        <v>535</v>
      </c>
      <c r="D537" s="4">
        <v>6350</v>
      </c>
      <c r="E537" s="25">
        <v>4994</v>
      </c>
      <c r="F537" s="4" t="s">
        <v>1395</v>
      </c>
      <c r="G537" s="3" t="s">
        <v>927</v>
      </c>
      <c r="H537" s="3" t="s">
        <v>10</v>
      </c>
      <c r="I537" s="3" t="str">
        <f t="shared" si="9"/>
        <v>الغربية</v>
      </c>
      <c r="J537" s="3">
        <v>1097627219</v>
      </c>
      <c r="K537" s="3" t="s">
        <v>1265</v>
      </c>
      <c r="L537" s="3">
        <v>29707011608375</v>
      </c>
    </row>
    <row r="538" spans="2:12" ht="17.25" thickTop="1" thickBot="1">
      <c r="B538" s="10">
        <v>530</v>
      </c>
      <c r="C538" s="25" t="s">
        <v>536</v>
      </c>
      <c r="D538" s="4">
        <v>6350</v>
      </c>
      <c r="E538" s="25">
        <v>4994</v>
      </c>
      <c r="F538" s="4" t="s">
        <v>1395</v>
      </c>
      <c r="G538" s="3" t="s">
        <v>927</v>
      </c>
      <c r="H538" s="3" t="s">
        <v>1543</v>
      </c>
      <c r="I538" s="3"/>
      <c r="J538" s="23"/>
      <c r="K538" s="23"/>
      <c r="L538" s="23"/>
    </row>
    <row r="539" spans="2:12" ht="33" thickTop="1" thickBot="1">
      <c r="B539" s="10">
        <v>531</v>
      </c>
      <c r="C539" s="26" t="s">
        <v>537</v>
      </c>
      <c r="D539" s="4">
        <v>6350</v>
      </c>
      <c r="E539" s="25">
        <v>4988</v>
      </c>
      <c r="F539" s="4" t="s">
        <v>1395</v>
      </c>
      <c r="G539" s="3" t="s">
        <v>927</v>
      </c>
      <c r="H539" s="3" t="s">
        <v>10</v>
      </c>
      <c r="I539" s="3" t="s">
        <v>1385</v>
      </c>
      <c r="J539" s="42">
        <v>1094640189</v>
      </c>
      <c r="K539" s="42" t="s">
        <v>1506</v>
      </c>
      <c r="L539" s="42">
        <v>29601011720474</v>
      </c>
    </row>
    <row r="540" spans="2:12" ht="33" thickTop="1" thickBot="1">
      <c r="B540" s="10">
        <v>532</v>
      </c>
      <c r="C540" s="25" t="s">
        <v>538</v>
      </c>
      <c r="D540" s="4">
        <v>6350</v>
      </c>
      <c r="E540" s="25">
        <v>4986</v>
      </c>
      <c r="F540" s="4" t="s">
        <v>1395</v>
      </c>
      <c r="G540" s="3" t="s">
        <v>927</v>
      </c>
      <c r="H540" s="3" t="s">
        <v>10</v>
      </c>
      <c r="I540" s="3" t="s">
        <v>1386</v>
      </c>
      <c r="J540" s="3">
        <v>1092951685</v>
      </c>
      <c r="K540" s="3" t="s">
        <v>1266</v>
      </c>
      <c r="L540" s="3">
        <v>29709101604118</v>
      </c>
    </row>
    <row r="541" spans="2:12" ht="33" thickTop="1" thickBot="1">
      <c r="B541" s="10">
        <v>533</v>
      </c>
      <c r="C541" s="25" t="s">
        <v>539</v>
      </c>
      <c r="D541" s="4">
        <v>6350</v>
      </c>
      <c r="E541" s="25">
        <v>4986</v>
      </c>
      <c r="F541" s="4" t="s">
        <v>1395</v>
      </c>
      <c r="G541" s="3" t="s">
        <v>830</v>
      </c>
      <c r="H541" s="3" t="s">
        <v>10</v>
      </c>
      <c r="I541" s="3" t="s">
        <v>1383</v>
      </c>
      <c r="J541" s="3">
        <v>403403725</v>
      </c>
      <c r="K541" s="3" t="s">
        <v>1267</v>
      </c>
      <c r="L541" s="3">
        <v>29704211600043</v>
      </c>
    </row>
    <row r="542" spans="2:12" ht="33" thickTop="1" thickBot="1">
      <c r="B542" s="10">
        <v>534</v>
      </c>
      <c r="C542" s="25" t="s">
        <v>540</v>
      </c>
      <c r="D542" s="4">
        <v>6350</v>
      </c>
      <c r="E542" s="25">
        <v>4984</v>
      </c>
      <c r="F542" s="4" t="s">
        <v>1395</v>
      </c>
      <c r="G542" s="3" t="s">
        <v>830</v>
      </c>
      <c r="H542" s="3" t="s">
        <v>10</v>
      </c>
      <c r="I542" s="3" t="str">
        <f t="shared" si="9"/>
        <v>الغربية</v>
      </c>
      <c r="J542" s="3">
        <v>1019097195</v>
      </c>
      <c r="K542" s="3" t="s">
        <v>1268</v>
      </c>
      <c r="L542" s="3">
        <v>29710138800543</v>
      </c>
    </row>
    <row r="543" spans="2:12" ht="33" thickTop="1" thickBot="1">
      <c r="B543" s="10">
        <v>535</v>
      </c>
      <c r="C543" s="25" t="s">
        <v>541</v>
      </c>
      <c r="D543" s="4">
        <v>6350</v>
      </c>
      <c r="E543" s="25">
        <v>4983</v>
      </c>
      <c r="F543" s="4" t="s">
        <v>1395</v>
      </c>
      <c r="G543" s="3" t="s">
        <v>927</v>
      </c>
      <c r="H543" s="3" t="s">
        <v>10</v>
      </c>
      <c r="I543" s="3" t="str">
        <f t="shared" si="9"/>
        <v>الغربية</v>
      </c>
      <c r="J543" s="3">
        <v>403597821</v>
      </c>
      <c r="K543" s="3" t="s">
        <v>1269</v>
      </c>
      <c r="L543" s="3">
        <v>29710221600513</v>
      </c>
    </row>
    <row r="544" spans="2:12" ht="33" thickTop="1" thickBot="1">
      <c r="B544" s="10">
        <v>536</v>
      </c>
      <c r="C544" s="25" t="s">
        <v>542</v>
      </c>
      <c r="D544" s="4">
        <v>6350</v>
      </c>
      <c r="E544" s="25">
        <v>4983</v>
      </c>
      <c r="F544" s="4" t="s">
        <v>1395</v>
      </c>
      <c r="G544" s="3" t="s">
        <v>927</v>
      </c>
      <c r="H544" s="3" t="s">
        <v>10</v>
      </c>
      <c r="I544" s="3" t="s">
        <v>1383</v>
      </c>
      <c r="J544" s="3">
        <v>1095600789</v>
      </c>
      <c r="K544" s="3" t="s">
        <v>1270</v>
      </c>
      <c r="L544" s="3">
        <v>29702221600774</v>
      </c>
    </row>
    <row r="545" spans="2:12" ht="33" thickTop="1" thickBot="1">
      <c r="B545" s="10">
        <v>537</v>
      </c>
      <c r="C545" s="25" t="s">
        <v>543</v>
      </c>
      <c r="D545" s="4">
        <v>6350</v>
      </c>
      <c r="E545" s="25">
        <v>4980</v>
      </c>
      <c r="F545" s="4" t="s">
        <v>1395</v>
      </c>
      <c r="G545" s="3" t="s">
        <v>830</v>
      </c>
      <c r="H545" s="3" t="s">
        <v>10</v>
      </c>
      <c r="I545" s="3" t="str">
        <f t="shared" si="9"/>
        <v>الغربية</v>
      </c>
      <c r="J545" s="3">
        <v>1222741478</v>
      </c>
      <c r="K545" s="3" t="s">
        <v>1271</v>
      </c>
      <c r="L545" s="3">
        <v>29706251601703</v>
      </c>
    </row>
    <row r="546" spans="2:12" ht="33" thickTop="1" thickBot="1">
      <c r="B546" s="10">
        <v>538</v>
      </c>
      <c r="C546" s="25" t="s">
        <v>544</v>
      </c>
      <c r="D546" s="4">
        <v>6350</v>
      </c>
      <c r="E546" s="25">
        <v>4980</v>
      </c>
      <c r="F546" s="4" t="s">
        <v>1395</v>
      </c>
      <c r="G546" s="3" t="s">
        <v>830</v>
      </c>
      <c r="H546" s="3" t="s">
        <v>10</v>
      </c>
      <c r="I546" s="3" t="s">
        <v>1384</v>
      </c>
      <c r="J546" s="3">
        <v>1013477549</v>
      </c>
      <c r="K546" s="3" t="s">
        <v>1272</v>
      </c>
      <c r="L546" s="3">
        <v>29701181801465</v>
      </c>
    </row>
    <row r="547" spans="2:12" ht="33" thickTop="1" thickBot="1">
      <c r="B547" s="10">
        <v>539</v>
      </c>
      <c r="C547" s="25" t="s">
        <v>545</v>
      </c>
      <c r="D547" s="4">
        <v>6350</v>
      </c>
      <c r="E547" s="25">
        <v>4979</v>
      </c>
      <c r="F547" s="4" t="s">
        <v>1395</v>
      </c>
      <c r="G547" s="3" t="s">
        <v>830</v>
      </c>
      <c r="H547" s="3" t="s">
        <v>10</v>
      </c>
      <c r="I547" s="3" t="s">
        <v>1383</v>
      </c>
      <c r="J547" s="3">
        <v>1211977203</v>
      </c>
      <c r="K547" s="3" t="s">
        <v>1273</v>
      </c>
      <c r="L547" s="3">
        <v>29604081601706</v>
      </c>
    </row>
    <row r="548" spans="2:12" ht="33" thickTop="1" thickBot="1">
      <c r="B548" s="10">
        <v>540</v>
      </c>
      <c r="C548" s="25" t="s">
        <v>546</v>
      </c>
      <c r="D548" s="4">
        <v>6350</v>
      </c>
      <c r="E548" s="25">
        <v>4977</v>
      </c>
      <c r="F548" s="4" t="s">
        <v>1395</v>
      </c>
      <c r="G548" s="3" t="s">
        <v>830</v>
      </c>
      <c r="H548" s="3" t="s">
        <v>10</v>
      </c>
      <c r="I548" s="3" t="s">
        <v>1383</v>
      </c>
      <c r="J548" s="3">
        <v>403399095</v>
      </c>
      <c r="K548" s="3" t="s">
        <v>1274</v>
      </c>
      <c r="L548" s="3">
        <v>29708241600345</v>
      </c>
    </row>
    <row r="549" spans="2:12" ht="33" thickTop="1" thickBot="1">
      <c r="B549" s="10">
        <v>541</v>
      </c>
      <c r="C549" s="25" t="s">
        <v>547</v>
      </c>
      <c r="D549" s="4">
        <v>6350</v>
      </c>
      <c r="E549" s="25">
        <v>4972</v>
      </c>
      <c r="F549" s="4" t="s">
        <v>1395</v>
      </c>
      <c r="G549" s="3" t="s">
        <v>927</v>
      </c>
      <c r="H549" s="3" t="s">
        <v>10</v>
      </c>
      <c r="I549" s="3" t="s">
        <v>1383</v>
      </c>
      <c r="J549" s="3">
        <v>403305967</v>
      </c>
      <c r="K549" s="3" t="s">
        <v>1275</v>
      </c>
      <c r="L549" s="3">
        <v>29711081600336</v>
      </c>
    </row>
    <row r="550" spans="2:12" ht="33" thickTop="1" thickBot="1">
      <c r="B550" s="10">
        <v>542</v>
      </c>
      <c r="C550" s="25" t="s">
        <v>548</v>
      </c>
      <c r="D550" s="4">
        <v>6350</v>
      </c>
      <c r="E550" s="25">
        <v>4971</v>
      </c>
      <c r="F550" s="4" t="s">
        <v>1395</v>
      </c>
      <c r="G550" s="3" t="s">
        <v>927</v>
      </c>
      <c r="H550" s="3" t="s">
        <v>10</v>
      </c>
      <c r="I550" s="3" t="s">
        <v>1383</v>
      </c>
      <c r="J550" s="3">
        <v>1116364979</v>
      </c>
      <c r="K550" s="3" t="s">
        <v>1276</v>
      </c>
      <c r="L550" s="3">
        <v>29801018800316</v>
      </c>
    </row>
    <row r="551" spans="2:12" ht="33" thickTop="1" thickBot="1">
      <c r="B551" s="10">
        <v>543</v>
      </c>
      <c r="C551" s="25" t="s">
        <v>549</v>
      </c>
      <c r="D551" s="4">
        <v>6350</v>
      </c>
      <c r="E551" s="25">
        <v>4966</v>
      </c>
      <c r="F551" s="4" t="s">
        <v>1395</v>
      </c>
      <c r="G551" s="3" t="s">
        <v>830</v>
      </c>
      <c r="H551" s="3" t="s">
        <v>10</v>
      </c>
      <c r="I551" s="3" t="s">
        <v>1383</v>
      </c>
      <c r="J551" s="3">
        <v>1012598093</v>
      </c>
      <c r="K551" s="3" t="s">
        <v>1248</v>
      </c>
      <c r="L551" s="3">
        <v>29708031601322</v>
      </c>
    </row>
    <row r="552" spans="2:12" ht="33" thickTop="1" thickBot="1">
      <c r="B552" s="10">
        <v>544</v>
      </c>
      <c r="C552" s="25" t="s">
        <v>550</v>
      </c>
      <c r="D552" s="4">
        <v>6350</v>
      </c>
      <c r="E552" s="25">
        <v>4961</v>
      </c>
      <c r="F552" s="4" t="s">
        <v>1395</v>
      </c>
      <c r="G552" s="3" t="s">
        <v>830</v>
      </c>
      <c r="H552" s="3" t="s">
        <v>10</v>
      </c>
      <c r="I552" s="3" t="str">
        <f t="shared" ref="I552:I610" si="10">I533</f>
        <v>الغربية</v>
      </c>
      <c r="J552" s="3">
        <v>1093656496</v>
      </c>
      <c r="K552" s="3" t="s">
        <v>1217</v>
      </c>
      <c r="L552" s="3">
        <v>29705271601088</v>
      </c>
    </row>
    <row r="553" spans="2:12" ht="33" thickTop="1" thickBot="1">
      <c r="B553" s="10">
        <v>545</v>
      </c>
      <c r="C553" s="25" t="s">
        <v>551</v>
      </c>
      <c r="D553" s="4">
        <v>6350</v>
      </c>
      <c r="E553" s="25">
        <v>4960</v>
      </c>
      <c r="F553" s="4" t="s">
        <v>1395</v>
      </c>
      <c r="G553" s="3" t="s">
        <v>927</v>
      </c>
      <c r="H553" s="3" t="s">
        <v>10</v>
      </c>
      <c r="I553" s="3" t="s">
        <v>1383</v>
      </c>
      <c r="J553" s="3">
        <v>1158765288</v>
      </c>
      <c r="K553" s="3" t="s">
        <v>1277</v>
      </c>
      <c r="L553" s="3">
        <v>29703171600294</v>
      </c>
    </row>
    <row r="554" spans="2:12" ht="33" hidden="1" customHeight="1" thickTop="1" thickBot="1">
      <c r="B554" s="10">
        <v>546</v>
      </c>
      <c r="C554" s="25" t="s">
        <v>552</v>
      </c>
      <c r="D554" s="4">
        <v>6350</v>
      </c>
      <c r="E554" s="25">
        <v>4958</v>
      </c>
      <c r="F554" s="4"/>
      <c r="G554" s="3"/>
      <c r="H554" s="3" t="s">
        <v>10</v>
      </c>
      <c r="I554" s="3" t="e">
        <f t="shared" si="10"/>
        <v>#VALUE!</v>
      </c>
      <c r="J554" s="3">
        <v>1024114247</v>
      </c>
      <c r="K554" s="3" t="s">
        <v>1144</v>
      </c>
      <c r="L554" s="3">
        <v>29701261600282</v>
      </c>
    </row>
    <row r="555" spans="2:12" ht="33" thickTop="1" thickBot="1">
      <c r="B555" s="10">
        <v>547</v>
      </c>
      <c r="C555" s="25" t="s">
        <v>553</v>
      </c>
      <c r="D555" s="4">
        <v>6350</v>
      </c>
      <c r="E555" s="25">
        <v>4958</v>
      </c>
      <c r="F555" s="4" t="s">
        <v>1395</v>
      </c>
      <c r="G555" s="3" t="s">
        <v>830</v>
      </c>
      <c r="H555" s="3" t="s">
        <v>10</v>
      </c>
      <c r="I555" s="3" t="s">
        <v>1385</v>
      </c>
      <c r="J555" s="3">
        <v>1212184089</v>
      </c>
      <c r="K555" s="3" t="s">
        <v>1278</v>
      </c>
      <c r="L555" s="3">
        <v>29611271700707</v>
      </c>
    </row>
    <row r="556" spans="2:12" ht="33" thickTop="1" thickBot="1">
      <c r="B556" s="10">
        <v>548</v>
      </c>
      <c r="C556" s="25" t="s">
        <v>1518</v>
      </c>
      <c r="D556" s="4">
        <v>6350</v>
      </c>
      <c r="E556" s="25">
        <v>4956</v>
      </c>
      <c r="F556" s="4" t="s">
        <v>1395</v>
      </c>
      <c r="G556" s="3" t="s">
        <v>830</v>
      </c>
      <c r="H556" s="3" t="s">
        <v>10</v>
      </c>
      <c r="I556" s="3" t="str">
        <f t="shared" si="10"/>
        <v>الغربية</v>
      </c>
      <c r="J556" s="3">
        <v>1012999888</v>
      </c>
      <c r="K556" s="3" t="s">
        <v>1279</v>
      </c>
      <c r="L556" s="3">
        <v>29612071501021</v>
      </c>
    </row>
    <row r="557" spans="2:12" ht="33" thickTop="1" thickBot="1">
      <c r="B557" s="10">
        <v>549</v>
      </c>
      <c r="C557" s="26" t="s">
        <v>554</v>
      </c>
      <c r="D557" s="4">
        <v>6350</v>
      </c>
      <c r="E557" s="25">
        <v>4956</v>
      </c>
      <c r="F557" s="4" t="s">
        <v>1395</v>
      </c>
      <c r="G557" s="3" t="s">
        <v>927</v>
      </c>
      <c r="H557" s="3" t="s">
        <v>10</v>
      </c>
      <c r="I557" s="3" t="s">
        <v>1384</v>
      </c>
      <c r="J557" s="3">
        <v>1064096032</v>
      </c>
      <c r="K557" s="3" t="s">
        <v>933</v>
      </c>
      <c r="L557" s="3">
        <v>29708081800717</v>
      </c>
    </row>
    <row r="558" spans="2:12" ht="33" thickTop="1" thickBot="1">
      <c r="B558" s="10">
        <v>550</v>
      </c>
      <c r="C558" s="25" t="s">
        <v>555</v>
      </c>
      <c r="D558" s="4">
        <v>6350</v>
      </c>
      <c r="E558" s="25">
        <v>4953</v>
      </c>
      <c r="F558" s="4" t="s">
        <v>1395</v>
      </c>
      <c r="G558" s="3" t="s">
        <v>830</v>
      </c>
      <c r="H558" s="3" t="s">
        <v>10</v>
      </c>
      <c r="I558" s="3" t="s">
        <v>1383</v>
      </c>
      <c r="J558" s="3">
        <v>1273261469</v>
      </c>
      <c r="K558" s="3" t="s">
        <v>1280</v>
      </c>
      <c r="L558" s="3">
        <v>29709031600063</v>
      </c>
    </row>
    <row r="559" spans="2:12" ht="33" thickTop="1" thickBot="1">
      <c r="B559" s="10">
        <v>551</v>
      </c>
      <c r="C559" s="25" t="s">
        <v>556</v>
      </c>
      <c r="D559" s="4">
        <v>6350</v>
      </c>
      <c r="E559" s="25">
        <v>4947</v>
      </c>
      <c r="F559" s="4" t="s">
        <v>1395</v>
      </c>
      <c r="G559" s="3" t="s">
        <v>830</v>
      </c>
      <c r="H559" s="3" t="s">
        <v>10</v>
      </c>
      <c r="I559" s="3" t="s">
        <v>1387</v>
      </c>
      <c r="J559" s="3">
        <v>502123368</v>
      </c>
      <c r="K559" s="3" t="s">
        <v>1281</v>
      </c>
      <c r="L559" s="3">
        <v>29710011216664</v>
      </c>
    </row>
    <row r="560" spans="2:12" ht="33" thickTop="1" thickBot="1">
      <c r="B560" s="10">
        <v>552</v>
      </c>
      <c r="C560" s="25" t="s">
        <v>557</v>
      </c>
      <c r="D560" s="4">
        <v>6350</v>
      </c>
      <c r="E560" s="25">
        <v>4944</v>
      </c>
      <c r="F560" s="4" t="s">
        <v>1395</v>
      </c>
      <c r="G560" s="3" t="s">
        <v>927</v>
      </c>
      <c r="H560" s="3" t="s">
        <v>10</v>
      </c>
      <c r="I560" s="3" t="str">
        <f t="shared" si="10"/>
        <v>الغربية</v>
      </c>
      <c r="J560" s="3">
        <v>1011282132</v>
      </c>
      <c r="K560" s="3" t="s">
        <v>1282</v>
      </c>
      <c r="L560" s="3">
        <v>29709261601531</v>
      </c>
    </row>
    <row r="561" spans="2:12" ht="33" thickTop="1" thickBot="1">
      <c r="B561" s="10">
        <v>553</v>
      </c>
      <c r="C561" s="25" t="s">
        <v>558</v>
      </c>
      <c r="D561" s="4">
        <v>6350</v>
      </c>
      <c r="E561" s="25">
        <v>4943</v>
      </c>
      <c r="F561" s="4" t="s">
        <v>1395</v>
      </c>
      <c r="G561" s="3" t="s">
        <v>830</v>
      </c>
      <c r="H561" s="3" t="s">
        <v>10</v>
      </c>
      <c r="I561" s="3" t="str">
        <f t="shared" si="10"/>
        <v>الغربية</v>
      </c>
      <c r="J561" s="3">
        <v>1001235806</v>
      </c>
      <c r="K561" s="3" t="s">
        <v>1283</v>
      </c>
      <c r="L561" s="3">
        <v>29712138800163</v>
      </c>
    </row>
    <row r="562" spans="2:12" ht="33" thickTop="1" thickBot="1">
      <c r="B562" s="10">
        <v>554</v>
      </c>
      <c r="C562" s="25" t="s">
        <v>559</v>
      </c>
      <c r="D562" s="4">
        <v>6350</v>
      </c>
      <c r="E562" s="25">
        <v>4941</v>
      </c>
      <c r="F562" s="4" t="s">
        <v>1395</v>
      </c>
      <c r="G562" s="3" t="s">
        <v>830</v>
      </c>
      <c r="H562" s="3" t="s">
        <v>10</v>
      </c>
      <c r="I562" s="3" t="str">
        <f t="shared" si="10"/>
        <v>الغربية</v>
      </c>
      <c r="J562" s="3">
        <v>1025294504</v>
      </c>
      <c r="K562" s="3" t="s">
        <v>1284</v>
      </c>
      <c r="L562" s="3">
        <v>29710101600587</v>
      </c>
    </row>
    <row r="563" spans="2:12" ht="33" thickTop="1" thickBot="1">
      <c r="B563" s="10">
        <v>555</v>
      </c>
      <c r="C563" s="26" t="s">
        <v>560</v>
      </c>
      <c r="D563" s="4">
        <v>6350</v>
      </c>
      <c r="E563" s="25">
        <v>4941</v>
      </c>
      <c r="F563" s="4" t="s">
        <v>1395</v>
      </c>
      <c r="G563" s="3" t="s">
        <v>830</v>
      </c>
      <c r="H563" s="3" t="s">
        <v>10</v>
      </c>
      <c r="I563" s="3" t="str">
        <f t="shared" si="10"/>
        <v>الغربية</v>
      </c>
      <c r="J563" s="3">
        <v>1091026368</v>
      </c>
      <c r="K563" s="3" t="s">
        <v>931</v>
      </c>
      <c r="L563" s="3">
        <v>29511201601286</v>
      </c>
    </row>
    <row r="564" spans="2:12" ht="33" thickTop="1" thickBot="1">
      <c r="B564" s="10">
        <v>556</v>
      </c>
      <c r="C564" s="25" t="s">
        <v>561</v>
      </c>
      <c r="D564" s="4">
        <v>6350</v>
      </c>
      <c r="E564" s="25">
        <v>4941</v>
      </c>
      <c r="F564" s="4" t="s">
        <v>1395</v>
      </c>
      <c r="G564" s="3" t="s">
        <v>927</v>
      </c>
      <c r="H564" s="3" t="s">
        <v>10</v>
      </c>
      <c r="I564" s="3" t="s">
        <v>1385</v>
      </c>
      <c r="J564" s="3">
        <v>483431407</v>
      </c>
      <c r="K564" s="3" t="s">
        <v>1285</v>
      </c>
      <c r="L564" s="3">
        <v>29706171700719</v>
      </c>
    </row>
    <row r="565" spans="2:12" ht="33" thickTop="1" thickBot="1">
      <c r="B565" s="10">
        <v>557</v>
      </c>
      <c r="C565" s="26" t="s">
        <v>562</v>
      </c>
      <c r="D565" s="4">
        <v>6350</v>
      </c>
      <c r="E565" s="25">
        <v>4940</v>
      </c>
      <c r="F565" s="4" t="s">
        <v>1395</v>
      </c>
      <c r="G565" s="3" t="s">
        <v>830</v>
      </c>
      <c r="H565" s="3" t="s">
        <v>10</v>
      </c>
      <c r="I565" s="3" t="s">
        <v>1383</v>
      </c>
      <c r="J565" s="3">
        <v>1013641936</v>
      </c>
      <c r="K565" s="3" t="s">
        <v>1286</v>
      </c>
      <c r="L565" s="3">
        <v>29611251600188</v>
      </c>
    </row>
    <row r="566" spans="2:12" ht="33" thickTop="1" thickBot="1">
      <c r="B566" s="10">
        <v>558</v>
      </c>
      <c r="C566" s="25" t="s">
        <v>563</v>
      </c>
      <c r="D566" s="4">
        <v>6350</v>
      </c>
      <c r="E566" s="25">
        <v>4938</v>
      </c>
      <c r="F566" s="4" t="s">
        <v>1395</v>
      </c>
      <c r="G566" s="3" t="s">
        <v>830</v>
      </c>
      <c r="H566" s="3" t="s">
        <v>10</v>
      </c>
      <c r="I566" s="3" t="s">
        <v>1385</v>
      </c>
      <c r="J566" s="3">
        <v>1062892817</v>
      </c>
      <c r="K566" s="3" t="s">
        <v>1287</v>
      </c>
      <c r="L566" s="3">
        <v>29708201703648</v>
      </c>
    </row>
    <row r="567" spans="2:12" ht="33" thickTop="1" thickBot="1">
      <c r="B567" s="10">
        <v>559</v>
      </c>
      <c r="C567" s="25" t="s">
        <v>564</v>
      </c>
      <c r="D567" s="4">
        <v>6350</v>
      </c>
      <c r="E567" s="25">
        <v>4937</v>
      </c>
      <c r="F567" s="4" t="s">
        <v>1395</v>
      </c>
      <c r="G567" s="3" t="s">
        <v>830</v>
      </c>
      <c r="H567" s="3" t="s">
        <v>10</v>
      </c>
      <c r="I567" s="3" t="str">
        <f t="shared" si="10"/>
        <v>الغربية</v>
      </c>
      <c r="J567" s="3">
        <v>1009085037</v>
      </c>
      <c r="K567" s="3" t="s">
        <v>1288</v>
      </c>
      <c r="L567" s="3">
        <v>29707151603004</v>
      </c>
    </row>
    <row r="568" spans="2:12" ht="33" thickTop="1" thickBot="1">
      <c r="B568" s="10">
        <v>560</v>
      </c>
      <c r="C568" s="25" t="s">
        <v>565</v>
      </c>
      <c r="D568" s="4">
        <v>6350</v>
      </c>
      <c r="E568" s="25">
        <v>4933</v>
      </c>
      <c r="F568" s="4" t="s">
        <v>1395</v>
      </c>
      <c r="G568" s="3" t="s">
        <v>927</v>
      </c>
      <c r="H568" s="3" t="s">
        <v>10</v>
      </c>
      <c r="I568" s="3" t="str">
        <f t="shared" si="10"/>
        <v>الغربية</v>
      </c>
      <c r="J568" s="3">
        <v>403501373</v>
      </c>
      <c r="K568" s="3" t="s">
        <v>1289</v>
      </c>
      <c r="L568" s="3">
        <v>29704251600038</v>
      </c>
    </row>
    <row r="569" spans="2:12" ht="33" thickTop="1" thickBot="1">
      <c r="B569" s="10">
        <v>561</v>
      </c>
      <c r="C569" s="25" t="s">
        <v>566</v>
      </c>
      <c r="D569" s="4">
        <v>6350</v>
      </c>
      <c r="E569" s="25">
        <v>4932</v>
      </c>
      <c r="F569" s="4" t="s">
        <v>1395</v>
      </c>
      <c r="G569" s="3" t="s">
        <v>927</v>
      </c>
      <c r="H569" s="3" t="s">
        <v>10</v>
      </c>
      <c r="I569" s="3" t="str">
        <f t="shared" si="10"/>
        <v>الغربية</v>
      </c>
      <c r="J569" s="3">
        <v>1114123581</v>
      </c>
      <c r="K569" s="3" t="s">
        <v>1290</v>
      </c>
      <c r="L569" s="3">
        <v>29803211600777</v>
      </c>
    </row>
    <row r="570" spans="2:12" ht="17.25" thickTop="1" thickBot="1">
      <c r="B570" s="10">
        <v>562</v>
      </c>
      <c r="C570" s="25" t="s">
        <v>567</v>
      </c>
      <c r="D570" s="4">
        <v>6350</v>
      </c>
      <c r="E570" s="25">
        <v>4931</v>
      </c>
      <c r="F570" s="4" t="s">
        <v>1395</v>
      </c>
      <c r="G570" s="3" t="s">
        <v>927</v>
      </c>
      <c r="H570" s="23" t="s">
        <v>1542</v>
      </c>
      <c r="I570" s="23"/>
      <c r="J570" s="23"/>
      <c r="K570" s="23"/>
      <c r="L570" s="23"/>
    </row>
    <row r="571" spans="2:12" ht="33" thickTop="1" thickBot="1">
      <c r="B571" s="10">
        <v>563</v>
      </c>
      <c r="C571" s="25" t="s">
        <v>568</v>
      </c>
      <c r="D571" s="4">
        <v>6350</v>
      </c>
      <c r="E571" s="25">
        <v>4929</v>
      </c>
      <c r="F571" s="4" t="s">
        <v>1395</v>
      </c>
      <c r="G571" s="3" t="s">
        <v>830</v>
      </c>
      <c r="H571" s="3" t="s">
        <v>10</v>
      </c>
      <c r="I571" s="3" t="str">
        <f t="shared" si="10"/>
        <v>الغربية</v>
      </c>
      <c r="J571" s="3">
        <v>1020917779</v>
      </c>
      <c r="K571" s="3" t="s">
        <v>1291</v>
      </c>
      <c r="L571" s="3">
        <v>29801051600365</v>
      </c>
    </row>
    <row r="572" spans="2:12" ht="33" thickTop="1" thickBot="1">
      <c r="B572" s="10">
        <v>564</v>
      </c>
      <c r="C572" s="25" t="s">
        <v>569</v>
      </c>
      <c r="D572" s="4">
        <v>6350</v>
      </c>
      <c r="E572" s="25">
        <v>4928</v>
      </c>
      <c r="F572" s="4" t="s">
        <v>1395</v>
      </c>
      <c r="G572" s="3" t="s">
        <v>830</v>
      </c>
      <c r="H572" s="3" t="s">
        <v>10</v>
      </c>
      <c r="I572" s="3" t="str">
        <f t="shared" si="10"/>
        <v>الغربية</v>
      </c>
      <c r="J572" s="3">
        <v>1225411872</v>
      </c>
      <c r="K572" s="3" t="s">
        <v>1292</v>
      </c>
      <c r="L572" s="3">
        <v>29703151601065</v>
      </c>
    </row>
    <row r="573" spans="2:12" ht="33" hidden="1" customHeight="1" thickTop="1" thickBot="1">
      <c r="B573" s="10">
        <v>565</v>
      </c>
      <c r="C573" s="26" t="s">
        <v>570</v>
      </c>
      <c r="D573" s="4">
        <v>6350</v>
      </c>
      <c r="E573" s="25">
        <v>4928</v>
      </c>
      <c r="F573" s="4" t="s">
        <v>1395</v>
      </c>
      <c r="G573" s="3"/>
      <c r="H573" s="3" t="s">
        <v>10</v>
      </c>
      <c r="I573" s="3" t="e">
        <f t="shared" si="10"/>
        <v>#VALUE!</v>
      </c>
      <c r="J573" s="3">
        <v>1004530213</v>
      </c>
      <c r="K573" s="3" t="s">
        <v>1293</v>
      </c>
      <c r="L573" s="14">
        <v>29704251800461</v>
      </c>
    </row>
    <row r="574" spans="2:12" ht="33" thickTop="1" thickBot="1">
      <c r="B574" s="10">
        <v>566</v>
      </c>
      <c r="C574" s="25" t="s">
        <v>571</v>
      </c>
      <c r="D574" s="4">
        <v>6350</v>
      </c>
      <c r="E574" s="25">
        <v>4926</v>
      </c>
      <c r="F574" s="4" t="s">
        <v>1395</v>
      </c>
      <c r="G574" s="3" t="s">
        <v>927</v>
      </c>
      <c r="H574" s="3" t="s">
        <v>10</v>
      </c>
      <c r="I574" s="20" t="s">
        <v>1383</v>
      </c>
      <c r="J574" s="20">
        <v>1018012438</v>
      </c>
      <c r="K574" s="15" t="s">
        <v>1294</v>
      </c>
      <c r="L574" s="15">
        <v>29804011605631</v>
      </c>
    </row>
    <row r="575" spans="2:12" ht="33" thickTop="1" thickBot="1">
      <c r="B575" s="10">
        <v>567</v>
      </c>
      <c r="C575" s="25" t="s">
        <v>572</v>
      </c>
      <c r="D575" s="4">
        <v>6350</v>
      </c>
      <c r="E575" s="25">
        <v>4925</v>
      </c>
      <c r="F575" s="4" t="s">
        <v>1395</v>
      </c>
      <c r="G575" s="3" t="s">
        <v>830</v>
      </c>
      <c r="H575" s="3" t="s">
        <v>10</v>
      </c>
      <c r="I575" s="3" t="str">
        <f t="shared" si="10"/>
        <v>الغربية</v>
      </c>
      <c r="J575" s="3">
        <v>1207817073</v>
      </c>
      <c r="K575" s="3" t="s">
        <v>1295</v>
      </c>
      <c r="L575" s="3">
        <v>29705011607325</v>
      </c>
    </row>
    <row r="576" spans="2:12" ht="33" thickTop="1" thickBot="1">
      <c r="B576" s="10">
        <v>568</v>
      </c>
      <c r="C576" s="25" t="s">
        <v>573</v>
      </c>
      <c r="D576" s="4">
        <v>6350</v>
      </c>
      <c r="E576" s="25">
        <v>4924</v>
      </c>
      <c r="F576" s="4" t="s">
        <v>1395</v>
      </c>
      <c r="G576" s="3" t="s">
        <v>927</v>
      </c>
      <c r="H576" s="42" t="s">
        <v>10</v>
      </c>
      <c r="I576" s="42" t="s">
        <v>1383</v>
      </c>
      <c r="J576" s="42">
        <v>1155779956</v>
      </c>
      <c r="K576" s="42" t="s">
        <v>1433</v>
      </c>
      <c r="L576" s="42">
        <v>29701121602439</v>
      </c>
    </row>
    <row r="577" spans="2:12" ht="33" thickTop="1" thickBot="1">
      <c r="B577" s="10">
        <v>569</v>
      </c>
      <c r="C577" s="25" t="s">
        <v>574</v>
      </c>
      <c r="D577" s="4">
        <v>6350</v>
      </c>
      <c r="E577" s="25">
        <v>4923</v>
      </c>
      <c r="F577" s="4" t="s">
        <v>1395</v>
      </c>
      <c r="G577" s="3" t="s">
        <v>830</v>
      </c>
      <c r="H577" s="3" t="s">
        <v>10</v>
      </c>
      <c r="I577" s="3" t="str">
        <f t="shared" si="10"/>
        <v>الغربية</v>
      </c>
      <c r="J577" s="3">
        <v>1099061086</v>
      </c>
      <c r="K577" s="3" t="s">
        <v>932</v>
      </c>
      <c r="L577" s="3">
        <v>29703271601344</v>
      </c>
    </row>
    <row r="578" spans="2:12" ht="18.600000000000001" customHeight="1" thickTop="1" thickBot="1">
      <c r="B578" s="10">
        <v>570</v>
      </c>
      <c r="C578" s="25" t="s">
        <v>575</v>
      </c>
      <c r="D578" s="4">
        <v>6350</v>
      </c>
      <c r="E578" s="25">
        <v>4923</v>
      </c>
      <c r="F578" s="4" t="s">
        <v>1395</v>
      </c>
      <c r="G578" s="3" t="s">
        <v>927</v>
      </c>
      <c r="H578" s="23" t="s">
        <v>1544</v>
      </c>
      <c r="I578" s="23"/>
      <c r="J578" s="23"/>
      <c r="K578" s="23"/>
      <c r="L578" s="32"/>
    </row>
    <row r="579" spans="2:12" ht="33" thickTop="1" thickBot="1">
      <c r="B579" s="10">
        <v>571</v>
      </c>
      <c r="C579" s="25" t="s">
        <v>576</v>
      </c>
      <c r="D579" s="4">
        <v>6350</v>
      </c>
      <c r="E579" s="25">
        <v>4923</v>
      </c>
      <c r="F579" s="4" t="s">
        <v>1395</v>
      </c>
      <c r="G579" s="3" t="s">
        <v>927</v>
      </c>
      <c r="H579" s="3" t="s">
        <v>10</v>
      </c>
      <c r="I579" s="3" t="str">
        <f t="shared" si="10"/>
        <v>الغربية</v>
      </c>
      <c r="J579" s="3">
        <v>1022496076</v>
      </c>
      <c r="K579" s="3" t="s">
        <v>1286</v>
      </c>
      <c r="L579" s="3">
        <v>29706131600274</v>
      </c>
    </row>
    <row r="580" spans="2:12" ht="33" thickTop="1" thickBot="1">
      <c r="B580" s="10">
        <v>572</v>
      </c>
      <c r="C580" s="25" t="s">
        <v>577</v>
      </c>
      <c r="D580" s="4">
        <v>6350</v>
      </c>
      <c r="E580" s="25">
        <v>4923</v>
      </c>
      <c r="F580" s="4" t="s">
        <v>1395</v>
      </c>
      <c r="G580" s="3" t="s">
        <v>830</v>
      </c>
      <c r="H580" s="3" t="s">
        <v>10</v>
      </c>
      <c r="I580" s="3" t="str">
        <f t="shared" si="10"/>
        <v>الغربية</v>
      </c>
      <c r="J580" s="3">
        <v>1024929077</v>
      </c>
      <c r="K580" s="3" t="s">
        <v>1296</v>
      </c>
      <c r="L580" s="3">
        <v>29705191600544</v>
      </c>
    </row>
    <row r="581" spans="2:12" ht="33" thickTop="1" thickBot="1">
      <c r="B581" s="10">
        <v>573</v>
      </c>
      <c r="C581" s="25" t="s">
        <v>578</v>
      </c>
      <c r="D581" s="4">
        <v>6350</v>
      </c>
      <c r="E581" s="25">
        <v>4918</v>
      </c>
      <c r="F581" s="4" t="s">
        <v>1395</v>
      </c>
      <c r="G581" s="3" t="s">
        <v>830</v>
      </c>
      <c r="H581" s="3" t="s">
        <v>10</v>
      </c>
      <c r="I581" s="3" t="s">
        <v>1390</v>
      </c>
      <c r="J581" s="3">
        <v>1016070976</v>
      </c>
      <c r="K581" s="3" t="s">
        <v>1297</v>
      </c>
      <c r="L581" s="3">
        <v>29611141100228</v>
      </c>
    </row>
    <row r="582" spans="2:12" ht="33" thickTop="1" thickBot="1">
      <c r="B582" s="10">
        <v>574</v>
      </c>
      <c r="C582" s="26" t="s">
        <v>579</v>
      </c>
      <c r="D582" s="4">
        <v>6350</v>
      </c>
      <c r="E582" s="25">
        <v>4918</v>
      </c>
      <c r="F582" s="4" t="s">
        <v>1395</v>
      </c>
      <c r="G582" s="3" t="s">
        <v>927</v>
      </c>
      <c r="H582" s="3" t="s">
        <v>10</v>
      </c>
      <c r="I582" s="3" t="str">
        <f t="shared" si="10"/>
        <v>الغربية</v>
      </c>
      <c r="J582" s="3">
        <v>1270722448</v>
      </c>
      <c r="K582" s="3" t="s">
        <v>1298</v>
      </c>
      <c r="L582" s="3">
        <v>29709121600194</v>
      </c>
    </row>
    <row r="583" spans="2:12" ht="33" thickTop="1" thickBot="1">
      <c r="B583" s="10">
        <v>575</v>
      </c>
      <c r="C583" s="25" t="s">
        <v>580</v>
      </c>
      <c r="D583" s="4">
        <v>6350</v>
      </c>
      <c r="E583" s="25">
        <v>4916</v>
      </c>
      <c r="F583" s="4" t="s">
        <v>1395</v>
      </c>
      <c r="G583" s="3" t="s">
        <v>830</v>
      </c>
      <c r="H583" s="3" t="s">
        <v>10</v>
      </c>
      <c r="I583" s="3" t="s">
        <v>1383</v>
      </c>
      <c r="J583" s="3">
        <v>1202576669</v>
      </c>
      <c r="K583" s="3" t="s">
        <v>1299</v>
      </c>
      <c r="L583" s="3">
        <v>29712171600145</v>
      </c>
    </row>
    <row r="584" spans="2:12" ht="33" thickTop="1" thickBot="1">
      <c r="B584" s="10">
        <v>576</v>
      </c>
      <c r="C584" s="26" t="s">
        <v>581</v>
      </c>
      <c r="D584" s="4">
        <v>6350</v>
      </c>
      <c r="E584" s="25">
        <v>4916</v>
      </c>
      <c r="F584" s="4" t="s">
        <v>1395</v>
      </c>
      <c r="G584" s="3" t="s">
        <v>927</v>
      </c>
      <c r="H584" s="3" t="s">
        <v>10</v>
      </c>
      <c r="I584" s="3" t="str">
        <f t="shared" si="10"/>
        <v>الغربية</v>
      </c>
      <c r="J584" s="3">
        <v>1552427268</v>
      </c>
      <c r="K584" s="3" t="s">
        <v>1300</v>
      </c>
      <c r="L584" s="3">
        <v>29706211600232</v>
      </c>
    </row>
    <row r="585" spans="2:12" ht="33" thickTop="1" thickBot="1">
      <c r="B585" s="10">
        <v>577</v>
      </c>
      <c r="C585" s="25" t="s">
        <v>582</v>
      </c>
      <c r="D585" s="4">
        <v>6350</v>
      </c>
      <c r="E585" s="25">
        <v>4914</v>
      </c>
      <c r="F585" s="4" t="s">
        <v>1395</v>
      </c>
      <c r="G585" s="3" t="s">
        <v>927</v>
      </c>
      <c r="H585" s="3" t="s">
        <v>10</v>
      </c>
      <c r="I585" s="3" t="s">
        <v>1383</v>
      </c>
      <c r="J585" s="3">
        <v>403358524</v>
      </c>
      <c r="K585" s="3" t="s">
        <v>1301</v>
      </c>
      <c r="L585" s="3">
        <v>29610281601191</v>
      </c>
    </row>
    <row r="586" spans="2:12" ht="33" thickTop="1" thickBot="1">
      <c r="B586" s="10">
        <v>578</v>
      </c>
      <c r="C586" s="26" t="s">
        <v>583</v>
      </c>
      <c r="D586" s="4">
        <v>6350</v>
      </c>
      <c r="E586" s="25">
        <v>4912</v>
      </c>
      <c r="F586" s="4" t="s">
        <v>1395</v>
      </c>
      <c r="G586" s="3" t="s">
        <v>830</v>
      </c>
      <c r="H586" s="3" t="s">
        <v>10</v>
      </c>
      <c r="I586" s="3" t="str">
        <f t="shared" si="10"/>
        <v>الغربية</v>
      </c>
      <c r="J586" s="3">
        <v>402552253</v>
      </c>
      <c r="K586" s="3" t="s">
        <v>1302</v>
      </c>
      <c r="L586" s="3">
        <v>29708301601001</v>
      </c>
    </row>
    <row r="587" spans="2:12" ht="33" thickTop="1" thickBot="1">
      <c r="B587" s="10">
        <v>579</v>
      </c>
      <c r="C587" s="25" t="s">
        <v>584</v>
      </c>
      <c r="D587" s="4">
        <v>6350</v>
      </c>
      <c r="E587" s="25">
        <v>4908</v>
      </c>
      <c r="F587" s="4" t="s">
        <v>1395</v>
      </c>
      <c r="G587" s="3" t="s">
        <v>830</v>
      </c>
      <c r="H587" s="3" t="s">
        <v>10</v>
      </c>
      <c r="I587" s="3" t="str">
        <f t="shared" si="10"/>
        <v>الغربية</v>
      </c>
      <c r="J587" s="3">
        <v>1155222790</v>
      </c>
      <c r="K587" s="3" t="s">
        <v>1303</v>
      </c>
      <c r="L587" s="3">
        <v>29710078800565</v>
      </c>
    </row>
    <row r="588" spans="2:12" ht="33" thickTop="1" thickBot="1">
      <c r="B588" s="10">
        <v>580</v>
      </c>
      <c r="C588" s="25" t="s">
        <v>585</v>
      </c>
      <c r="D588" s="4">
        <v>6350</v>
      </c>
      <c r="E588" s="25">
        <v>4907</v>
      </c>
      <c r="F588" s="4" t="s">
        <v>1395</v>
      </c>
      <c r="G588" s="3" t="s">
        <v>927</v>
      </c>
      <c r="H588" s="3" t="s">
        <v>10</v>
      </c>
      <c r="I588" s="3" t="str">
        <f t="shared" si="10"/>
        <v>الغربية</v>
      </c>
      <c r="J588" s="3">
        <v>1029192034</v>
      </c>
      <c r="K588" s="3" t="s">
        <v>1304</v>
      </c>
      <c r="L588" s="3">
        <v>29606151603755</v>
      </c>
    </row>
    <row r="589" spans="2:12" ht="33" thickTop="1" thickBot="1">
      <c r="B589" s="10">
        <v>581</v>
      </c>
      <c r="C589" s="25" t="s">
        <v>586</v>
      </c>
      <c r="D589" s="4">
        <v>6350</v>
      </c>
      <c r="E589" s="25">
        <v>4907</v>
      </c>
      <c r="F589" s="4" t="s">
        <v>1395</v>
      </c>
      <c r="G589" s="3" t="s">
        <v>927</v>
      </c>
      <c r="H589" s="42" t="s">
        <v>10</v>
      </c>
      <c r="I589" s="42" t="s">
        <v>1383</v>
      </c>
      <c r="J589" s="42">
        <v>1022655985</v>
      </c>
      <c r="K589" s="42" t="s">
        <v>931</v>
      </c>
      <c r="L589" s="42">
        <v>29701071600251</v>
      </c>
    </row>
    <row r="590" spans="2:12" ht="33" thickTop="1" thickBot="1">
      <c r="B590" s="10">
        <v>582</v>
      </c>
      <c r="C590" s="26" t="s">
        <v>587</v>
      </c>
      <c r="D590" s="4">
        <v>6350</v>
      </c>
      <c r="E590" s="25">
        <v>4907</v>
      </c>
      <c r="F590" s="4" t="s">
        <v>1395</v>
      </c>
      <c r="G590" s="3" t="s">
        <v>830</v>
      </c>
      <c r="H590" s="3" t="s">
        <v>10</v>
      </c>
      <c r="I590" s="3" t="str">
        <f t="shared" si="10"/>
        <v>الغربية</v>
      </c>
      <c r="J590" s="3">
        <v>402581063</v>
      </c>
      <c r="K590" s="3" t="s">
        <v>1305</v>
      </c>
      <c r="L590" s="3">
        <v>29610311600844</v>
      </c>
    </row>
    <row r="591" spans="2:12" ht="33" thickTop="1" thickBot="1">
      <c r="B591" s="10">
        <v>583</v>
      </c>
      <c r="C591" s="25" t="s">
        <v>1536</v>
      </c>
      <c r="D591" s="4">
        <v>6350</v>
      </c>
      <c r="E591" s="25">
        <v>4901</v>
      </c>
      <c r="F591" s="4" t="s">
        <v>1395</v>
      </c>
      <c r="G591" s="3" t="s">
        <v>830</v>
      </c>
      <c r="H591" s="3" t="s">
        <v>10</v>
      </c>
      <c r="I591" s="3" t="str">
        <f t="shared" si="10"/>
        <v>الغربية</v>
      </c>
      <c r="J591" s="3">
        <v>1281191869</v>
      </c>
      <c r="K591" s="3" t="s">
        <v>1306</v>
      </c>
      <c r="L591" s="3">
        <v>29802181600363</v>
      </c>
    </row>
    <row r="592" spans="2:12" ht="33" hidden="1" customHeight="1" thickTop="1" thickBot="1">
      <c r="B592" s="10">
        <v>584</v>
      </c>
      <c r="C592" s="25" t="s">
        <v>588</v>
      </c>
      <c r="D592" s="4">
        <v>6350</v>
      </c>
      <c r="E592" s="25">
        <v>4899</v>
      </c>
      <c r="F592" s="4" t="s">
        <v>1395</v>
      </c>
      <c r="G592" s="3"/>
      <c r="H592" s="3" t="s">
        <v>10</v>
      </c>
      <c r="I592" s="3" t="e">
        <f t="shared" si="10"/>
        <v>#VALUE!</v>
      </c>
      <c r="J592" s="3">
        <v>1274797551</v>
      </c>
      <c r="K592" s="3" t="s">
        <v>1307</v>
      </c>
      <c r="L592" s="3">
        <v>29612181700127</v>
      </c>
    </row>
    <row r="593" spans="2:12" ht="33" thickTop="1" thickBot="1">
      <c r="B593" s="10">
        <v>585</v>
      </c>
      <c r="C593" s="25" t="s">
        <v>589</v>
      </c>
      <c r="D593" s="4">
        <v>6350</v>
      </c>
      <c r="E593" s="25">
        <v>4898</v>
      </c>
      <c r="F593" s="4" t="s">
        <v>1395</v>
      </c>
      <c r="G593" s="3" t="s">
        <v>927</v>
      </c>
      <c r="H593" s="3" t="s">
        <v>10</v>
      </c>
      <c r="I593" s="3" t="str">
        <f t="shared" si="10"/>
        <v>الغربية</v>
      </c>
      <c r="J593" s="3">
        <v>1011264917</v>
      </c>
      <c r="K593" s="3" t="s">
        <v>1308</v>
      </c>
      <c r="L593" s="3">
        <v>29709011610194</v>
      </c>
    </row>
    <row r="594" spans="2:12" ht="33" thickTop="1" thickBot="1">
      <c r="B594" s="10">
        <v>586</v>
      </c>
      <c r="C594" s="25" t="s">
        <v>590</v>
      </c>
      <c r="D594" s="4">
        <v>6350</v>
      </c>
      <c r="E594" s="25">
        <v>4897</v>
      </c>
      <c r="F594" s="4" t="s">
        <v>1395</v>
      </c>
      <c r="G594" s="3" t="s">
        <v>830</v>
      </c>
      <c r="H594" s="3" t="s">
        <v>10</v>
      </c>
      <c r="I594" s="3" t="str">
        <f t="shared" si="10"/>
        <v>الغربية</v>
      </c>
      <c r="J594" s="3">
        <v>1113301331</v>
      </c>
      <c r="K594" s="3" t="s">
        <v>876</v>
      </c>
      <c r="L594" s="3">
        <v>29712211600143</v>
      </c>
    </row>
    <row r="595" spans="2:12" ht="33" thickTop="1" thickBot="1">
      <c r="B595" s="10">
        <v>587</v>
      </c>
      <c r="C595" s="26" t="s">
        <v>591</v>
      </c>
      <c r="D595" s="4">
        <v>6350</v>
      </c>
      <c r="E595" s="25">
        <v>4897</v>
      </c>
      <c r="F595" s="4" t="s">
        <v>1395</v>
      </c>
      <c r="G595" s="3" t="s">
        <v>830</v>
      </c>
      <c r="H595" s="3" t="s">
        <v>10</v>
      </c>
      <c r="I595" s="3" t="s">
        <v>1387</v>
      </c>
      <c r="J595" s="3">
        <v>1014770907</v>
      </c>
      <c r="K595" s="3" t="s">
        <v>1309</v>
      </c>
      <c r="L595" s="3">
        <v>29707011202646</v>
      </c>
    </row>
    <row r="596" spans="2:12" ht="33" thickTop="1" thickBot="1">
      <c r="B596" s="10">
        <v>588</v>
      </c>
      <c r="C596" s="25" t="s">
        <v>592</v>
      </c>
      <c r="D596" s="4">
        <v>6350</v>
      </c>
      <c r="E596" s="25">
        <v>4896</v>
      </c>
      <c r="F596" s="4" t="s">
        <v>1395</v>
      </c>
      <c r="G596" s="3" t="s">
        <v>830</v>
      </c>
      <c r="H596" s="3" t="s">
        <v>10</v>
      </c>
      <c r="I596" s="3" t="str">
        <f t="shared" si="10"/>
        <v>الغربية</v>
      </c>
      <c r="J596" s="3">
        <v>1129387617</v>
      </c>
      <c r="K596" s="3" t="s">
        <v>1310</v>
      </c>
      <c r="L596" s="3">
        <v>29705101603507</v>
      </c>
    </row>
    <row r="597" spans="2:12" ht="33" thickTop="1" thickBot="1">
      <c r="B597" s="10">
        <v>589</v>
      </c>
      <c r="C597" s="25" t="s">
        <v>593</v>
      </c>
      <c r="D597" s="4">
        <v>6350</v>
      </c>
      <c r="E597" s="25">
        <v>4895</v>
      </c>
      <c r="F597" s="4" t="s">
        <v>1395</v>
      </c>
      <c r="G597" s="3" t="s">
        <v>927</v>
      </c>
      <c r="H597" s="3" t="s">
        <v>10</v>
      </c>
      <c r="I597" s="3" t="s">
        <v>1383</v>
      </c>
      <c r="J597" s="3">
        <v>1004985902</v>
      </c>
      <c r="K597" s="3" t="s">
        <v>1257</v>
      </c>
      <c r="L597" s="3">
        <v>29707011603616</v>
      </c>
    </row>
    <row r="598" spans="2:12" ht="33" thickTop="1" thickBot="1">
      <c r="B598" s="10">
        <v>590</v>
      </c>
      <c r="C598" s="26" t="s">
        <v>594</v>
      </c>
      <c r="D598" s="4">
        <v>6350</v>
      </c>
      <c r="E598" s="25">
        <v>4894</v>
      </c>
      <c r="F598" s="4" t="s">
        <v>1395</v>
      </c>
      <c r="G598" s="3" t="s">
        <v>830</v>
      </c>
      <c r="H598" s="3" t="s">
        <v>10</v>
      </c>
      <c r="I598" s="3" t="str">
        <f t="shared" si="10"/>
        <v>الغربية</v>
      </c>
      <c r="J598" s="3">
        <v>1015367755</v>
      </c>
      <c r="K598" s="3" t="s">
        <v>1311</v>
      </c>
      <c r="L598" s="3">
        <v>29702051602548</v>
      </c>
    </row>
    <row r="599" spans="2:12" ht="33" thickTop="1" thickBot="1">
      <c r="B599" s="10">
        <v>591</v>
      </c>
      <c r="C599" s="25" t="s">
        <v>595</v>
      </c>
      <c r="D599" s="4">
        <v>6350</v>
      </c>
      <c r="E599" s="25">
        <v>4892</v>
      </c>
      <c r="F599" s="4" t="s">
        <v>1395</v>
      </c>
      <c r="G599" s="3" t="s">
        <v>830</v>
      </c>
      <c r="H599" s="3" t="s">
        <v>10</v>
      </c>
      <c r="I599" s="3" t="str">
        <f t="shared" si="10"/>
        <v>الغربية</v>
      </c>
      <c r="J599" s="3">
        <v>1065738987</v>
      </c>
      <c r="K599" s="3" t="s">
        <v>1312</v>
      </c>
      <c r="L599" s="3">
        <v>29705271600324</v>
      </c>
    </row>
    <row r="600" spans="2:12" ht="33" thickTop="1" thickBot="1">
      <c r="B600" s="10">
        <v>592</v>
      </c>
      <c r="C600" s="25" t="s">
        <v>596</v>
      </c>
      <c r="D600" s="4">
        <v>6350</v>
      </c>
      <c r="E600" s="25">
        <v>4891</v>
      </c>
      <c r="F600" s="4" t="s">
        <v>1395</v>
      </c>
      <c r="G600" s="3" t="s">
        <v>830</v>
      </c>
      <c r="H600" s="3" t="s">
        <v>10</v>
      </c>
      <c r="I600" s="3" t="s">
        <v>1383</v>
      </c>
      <c r="J600" s="3">
        <v>1225167746</v>
      </c>
      <c r="K600" s="3" t="s">
        <v>1079</v>
      </c>
      <c r="L600" s="3">
        <v>29708061601106</v>
      </c>
    </row>
    <row r="601" spans="2:12" ht="33" thickTop="1" thickBot="1">
      <c r="B601" s="10">
        <v>593</v>
      </c>
      <c r="C601" s="25" t="s">
        <v>597</v>
      </c>
      <c r="D601" s="4">
        <v>6350</v>
      </c>
      <c r="E601" s="25">
        <v>4890</v>
      </c>
      <c r="F601" s="4" t="s">
        <v>1395</v>
      </c>
      <c r="G601" s="3" t="s">
        <v>830</v>
      </c>
      <c r="H601" s="3" t="s">
        <v>10</v>
      </c>
      <c r="I601" s="3" t="str">
        <f t="shared" si="10"/>
        <v>الغربية</v>
      </c>
      <c r="J601" s="3">
        <v>1099851309</v>
      </c>
      <c r="K601" s="3" t="s">
        <v>1313</v>
      </c>
      <c r="L601" s="3">
        <v>29707101601329</v>
      </c>
    </row>
    <row r="602" spans="2:12" ht="33" thickTop="1" thickBot="1">
      <c r="B602" s="10">
        <v>594</v>
      </c>
      <c r="C602" s="25" t="s">
        <v>598</v>
      </c>
      <c r="D602" s="4">
        <v>6350</v>
      </c>
      <c r="E602" s="25">
        <v>4889</v>
      </c>
      <c r="F602" s="7" t="s">
        <v>1395</v>
      </c>
      <c r="G602" s="3" t="s">
        <v>830</v>
      </c>
      <c r="H602" s="3" t="s">
        <v>10</v>
      </c>
      <c r="I602" s="3" t="str">
        <f t="shared" si="10"/>
        <v>الغربية</v>
      </c>
      <c r="J602" s="3">
        <v>1007558487</v>
      </c>
      <c r="K602" s="42" t="s">
        <v>987</v>
      </c>
      <c r="L602" s="42">
        <v>29702016001024</v>
      </c>
    </row>
    <row r="603" spans="2:12" ht="17.25" thickTop="1" thickBot="1">
      <c r="B603" s="10">
        <v>595</v>
      </c>
      <c r="C603" s="25" t="s">
        <v>599</v>
      </c>
      <c r="D603" s="4">
        <v>6350</v>
      </c>
      <c r="E603" s="25">
        <v>4887</v>
      </c>
      <c r="F603" s="7" t="s">
        <v>1395</v>
      </c>
      <c r="G603" s="3" t="s">
        <v>927</v>
      </c>
      <c r="H603" s="23" t="s">
        <v>1542</v>
      </c>
      <c r="I603" s="23"/>
      <c r="J603" s="23"/>
      <c r="K603" s="23"/>
      <c r="L603" s="23"/>
    </row>
    <row r="604" spans="2:12" ht="33" thickTop="1" thickBot="1">
      <c r="B604" s="10">
        <v>596</v>
      </c>
      <c r="C604" s="25" t="s">
        <v>600</v>
      </c>
      <c r="D604" s="4">
        <v>6350</v>
      </c>
      <c r="E604" s="25">
        <v>4887</v>
      </c>
      <c r="F604" s="7" t="s">
        <v>1395</v>
      </c>
      <c r="G604" s="3" t="s">
        <v>830</v>
      </c>
      <c r="H604" s="3" t="s">
        <v>10</v>
      </c>
      <c r="I604" s="3" t="str">
        <f t="shared" si="10"/>
        <v>الغربية</v>
      </c>
      <c r="J604" s="3">
        <v>1096556067</v>
      </c>
      <c r="K604" s="3" t="s">
        <v>1314</v>
      </c>
      <c r="L604" s="3">
        <v>29702021601661</v>
      </c>
    </row>
    <row r="605" spans="2:12" ht="33" thickTop="1" thickBot="1">
      <c r="B605" s="10">
        <v>597</v>
      </c>
      <c r="C605" s="25" t="s">
        <v>601</v>
      </c>
      <c r="D605" s="4">
        <v>6350</v>
      </c>
      <c r="E605" s="25">
        <v>4884</v>
      </c>
      <c r="F605" s="7" t="s">
        <v>1395</v>
      </c>
      <c r="G605" s="3" t="s">
        <v>830</v>
      </c>
      <c r="H605" s="3" t="s">
        <v>10</v>
      </c>
      <c r="I605" s="3" t="str">
        <f t="shared" si="10"/>
        <v>الغربية</v>
      </c>
      <c r="J605" s="3">
        <v>1276162906</v>
      </c>
      <c r="K605" s="3" t="s">
        <v>1315</v>
      </c>
      <c r="L605" s="3">
        <v>29707021600704</v>
      </c>
    </row>
    <row r="606" spans="2:12" ht="33" thickTop="1" thickBot="1">
      <c r="B606" s="10">
        <v>598</v>
      </c>
      <c r="C606" s="25" t="s">
        <v>602</v>
      </c>
      <c r="D606" s="4">
        <v>6350</v>
      </c>
      <c r="E606" s="25">
        <v>4884</v>
      </c>
      <c r="F606" s="7" t="s">
        <v>1395</v>
      </c>
      <c r="G606" s="3" t="s">
        <v>927</v>
      </c>
      <c r="H606" s="3" t="s">
        <v>10</v>
      </c>
      <c r="I606" s="20" t="str">
        <f t="shared" si="10"/>
        <v>الغربية</v>
      </c>
      <c r="J606" s="20">
        <v>1153030144</v>
      </c>
      <c r="K606" s="14" t="s">
        <v>1214</v>
      </c>
      <c r="L606" s="14">
        <v>29605151601837</v>
      </c>
    </row>
    <row r="607" spans="2:12" ht="17.25" thickTop="1" thickBot="1">
      <c r="B607" s="10">
        <v>599</v>
      </c>
      <c r="C607" s="25" t="s">
        <v>603</v>
      </c>
      <c r="D607" s="4">
        <v>6350</v>
      </c>
      <c r="E607" s="25">
        <v>4882</v>
      </c>
      <c r="F607" s="7" t="s">
        <v>1395</v>
      </c>
      <c r="G607" s="3" t="s">
        <v>927</v>
      </c>
      <c r="H607" s="23" t="s">
        <v>1544</v>
      </c>
      <c r="I607" s="23"/>
      <c r="J607" s="23"/>
      <c r="K607" s="23"/>
      <c r="L607" s="23"/>
    </row>
    <row r="608" spans="2:12" ht="33" thickTop="1" thickBot="1">
      <c r="B608" s="10">
        <v>600</v>
      </c>
      <c r="C608" s="25" t="s">
        <v>604</v>
      </c>
      <c r="D608" s="4">
        <v>6350</v>
      </c>
      <c r="E608" s="25">
        <v>4881</v>
      </c>
      <c r="F608" s="7" t="s">
        <v>1395</v>
      </c>
      <c r="G608" s="3" t="s">
        <v>927</v>
      </c>
      <c r="H608" s="3" t="s">
        <v>10</v>
      </c>
      <c r="I608" s="3" t="s">
        <v>1383</v>
      </c>
      <c r="J608" s="3">
        <v>1021866933</v>
      </c>
      <c r="K608" s="3" t="s">
        <v>1316</v>
      </c>
      <c r="L608" s="3">
        <v>29709241601011</v>
      </c>
    </row>
    <row r="609" spans="2:12" ht="33" thickTop="1" thickBot="1">
      <c r="B609" s="10">
        <v>601</v>
      </c>
      <c r="C609" s="26" t="s">
        <v>605</v>
      </c>
      <c r="D609" s="4">
        <v>6350</v>
      </c>
      <c r="E609" s="25">
        <v>4879</v>
      </c>
      <c r="F609" s="7" t="s">
        <v>1395</v>
      </c>
      <c r="G609" s="3" t="s">
        <v>927</v>
      </c>
      <c r="H609" s="3" t="s">
        <v>10</v>
      </c>
      <c r="I609" s="3" t="str">
        <f t="shared" si="10"/>
        <v>الغربية</v>
      </c>
      <c r="J609" s="3">
        <v>1023597632</v>
      </c>
      <c r="K609" s="3" t="s">
        <v>1317</v>
      </c>
      <c r="L609" s="3">
        <v>29704041201394</v>
      </c>
    </row>
    <row r="610" spans="2:12" ht="33" thickTop="1" thickBot="1">
      <c r="B610" s="10">
        <v>602</v>
      </c>
      <c r="C610" s="25" t="s">
        <v>606</v>
      </c>
      <c r="D610" s="4">
        <v>6350</v>
      </c>
      <c r="E610" s="25">
        <v>4879</v>
      </c>
      <c r="F610" s="7" t="s">
        <v>1395</v>
      </c>
      <c r="G610" s="3" t="s">
        <v>830</v>
      </c>
      <c r="H610" s="3" t="s">
        <v>10</v>
      </c>
      <c r="I610" s="3" t="str">
        <f t="shared" si="10"/>
        <v>الغربية</v>
      </c>
      <c r="J610" s="3">
        <v>1557862040</v>
      </c>
      <c r="K610" s="3" t="s">
        <v>1318</v>
      </c>
      <c r="L610" s="3">
        <v>29810318800422</v>
      </c>
    </row>
    <row r="611" spans="2:12" ht="33" hidden="1" customHeight="1" thickTop="1" thickBot="1">
      <c r="B611" s="10">
        <v>603</v>
      </c>
      <c r="C611" s="26" t="s">
        <v>607</v>
      </c>
      <c r="D611" s="4">
        <v>6350</v>
      </c>
      <c r="E611" s="25">
        <v>4873</v>
      </c>
      <c r="F611" s="7" t="s">
        <v>1395</v>
      </c>
      <c r="G611" s="3"/>
      <c r="H611" s="3" t="s">
        <v>10</v>
      </c>
      <c r="I611" s="3" t="e">
        <f t="shared" ref="I611:I674" si="11">I592</f>
        <v>#VALUE!</v>
      </c>
      <c r="J611" s="3">
        <v>1014807704</v>
      </c>
      <c r="K611" s="3" t="s">
        <v>1319</v>
      </c>
      <c r="L611" s="3">
        <v>29801258800925</v>
      </c>
    </row>
    <row r="612" spans="2:12" ht="33" thickTop="1" thickBot="1">
      <c r="B612" s="10">
        <v>604</v>
      </c>
      <c r="C612" s="25" t="s">
        <v>608</v>
      </c>
      <c r="D612" s="4">
        <v>6350</v>
      </c>
      <c r="E612" s="25">
        <v>4872</v>
      </c>
      <c r="F612" s="7" t="s">
        <v>1395</v>
      </c>
      <c r="G612" s="3" t="s">
        <v>927</v>
      </c>
      <c r="H612" s="3" t="s">
        <v>10</v>
      </c>
      <c r="I612" s="3" t="str">
        <f t="shared" si="11"/>
        <v>الغربية</v>
      </c>
      <c r="J612" s="3">
        <v>1091214912</v>
      </c>
      <c r="K612" s="3" t="s">
        <v>1320</v>
      </c>
      <c r="L612" s="3">
        <v>29706171601796</v>
      </c>
    </row>
    <row r="613" spans="2:12" ht="33" thickTop="1" thickBot="1">
      <c r="B613" s="10">
        <v>605</v>
      </c>
      <c r="C613" s="25" t="s">
        <v>609</v>
      </c>
      <c r="D613" s="4">
        <v>6350</v>
      </c>
      <c r="E613" s="25">
        <v>4869</v>
      </c>
      <c r="F613" s="7" t="s">
        <v>1395</v>
      </c>
      <c r="G613" s="3" t="s">
        <v>927</v>
      </c>
      <c r="H613" s="3" t="s">
        <v>10</v>
      </c>
      <c r="I613" s="3" t="str">
        <f t="shared" si="11"/>
        <v>الغربية</v>
      </c>
      <c r="J613" s="3">
        <v>1550025457</v>
      </c>
      <c r="K613" s="3" t="s">
        <v>1321</v>
      </c>
      <c r="L613" s="3">
        <v>29409308800436</v>
      </c>
    </row>
    <row r="614" spans="2:12" ht="33" thickTop="1" thickBot="1">
      <c r="B614" s="10">
        <v>606</v>
      </c>
      <c r="C614" s="25" t="s">
        <v>610</v>
      </c>
      <c r="D614" s="4">
        <v>6350</v>
      </c>
      <c r="E614" s="25">
        <v>4869</v>
      </c>
      <c r="F614" s="7" t="s">
        <v>1395</v>
      </c>
      <c r="G614" s="3" t="s">
        <v>927</v>
      </c>
      <c r="H614" s="3" t="s">
        <v>10</v>
      </c>
      <c r="I614" s="3" t="s">
        <v>1383</v>
      </c>
      <c r="J614" s="3">
        <v>1090108916</v>
      </c>
      <c r="K614" s="3" t="s">
        <v>1322</v>
      </c>
      <c r="L614" s="3">
        <v>29507231602514</v>
      </c>
    </row>
    <row r="615" spans="2:12" ht="33" thickTop="1" thickBot="1">
      <c r="B615" s="10">
        <v>607</v>
      </c>
      <c r="C615" s="25" t="s">
        <v>611</v>
      </c>
      <c r="D615" s="4">
        <v>6350</v>
      </c>
      <c r="E615" s="25">
        <v>4868</v>
      </c>
      <c r="F615" s="7" t="s">
        <v>1395</v>
      </c>
      <c r="G615" s="3" t="s">
        <v>927</v>
      </c>
      <c r="H615" s="3" t="s">
        <v>10</v>
      </c>
      <c r="I615" s="3" t="s">
        <v>1387</v>
      </c>
      <c r="J615" s="3">
        <v>502211894</v>
      </c>
      <c r="K615" s="3" t="s">
        <v>1323</v>
      </c>
      <c r="L615" s="3">
        <v>29704081201737</v>
      </c>
    </row>
    <row r="616" spans="2:12" ht="33" thickTop="1" thickBot="1">
      <c r="B616" s="10">
        <v>608</v>
      </c>
      <c r="C616" s="25" t="s">
        <v>612</v>
      </c>
      <c r="D616" s="4">
        <v>6350</v>
      </c>
      <c r="E616" s="25">
        <v>4866</v>
      </c>
      <c r="F616" s="7" t="s">
        <v>1395</v>
      </c>
      <c r="G616" s="3" t="s">
        <v>830</v>
      </c>
      <c r="H616" s="3" t="s">
        <v>10</v>
      </c>
      <c r="I616" s="3" t="s">
        <v>1384</v>
      </c>
      <c r="J616" s="3">
        <v>1110706655</v>
      </c>
      <c r="K616" s="3" t="s">
        <v>1324</v>
      </c>
      <c r="L616" s="3">
        <v>29608211802305</v>
      </c>
    </row>
    <row r="617" spans="2:12" ht="33" thickTop="1" thickBot="1">
      <c r="B617" s="10">
        <v>609</v>
      </c>
      <c r="C617" s="25" t="s">
        <v>613</v>
      </c>
      <c r="D617" s="4">
        <v>6350</v>
      </c>
      <c r="E617" s="25">
        <v>4866</v>
      </c>
      <c r="F617" s="7" t="s">
        <v>1395</v>
      </c>
      <c r="G617" s="3" t="s">
        <v>830</v>
      </c>
      <c r="H617" s="3" t="s">
        <v>10</v>
      </c>
      <c r="I617" s="3" t="s">
        <v>1384</v>
      </c>
      <c r="J617" s="3">
        <v>1060895809</v>
      </c>
      <c r="K617" s="3" t="s">
        <v>1325</v>
      </c>
      <c r="L617" s="3">
        <v>29312251800767</v>
      </c>
    </row>
    <row r="618" spans="2:12" ht="33" thickTop="1" thickBot="1">
      <c r="B618" s="10">
        <v>610</v>
      </c>
      <c r="C618" s="25" t="s">
        <v>1535</v>
      </c>
      <c r="D618" s="4">
        <v>6350</v>
      </c>
      <c r="E618" s="25">
        <v>4866</v>
      </c>
      <c r="F618" s="7" t="s">
        <v>1395</v>
      </c>
      <c r="G618" s="3" t="s">
        <v>830</v>
      </c>
      <c r="H618" s="3" t="s">
        <v>10</v>
      </c>
      <c r="I618" s="3" t="s">
        <v>1387</v>
      </c>
      <c r="J618" s="3">
        <v>1062541519</v>
      </c>
      <c r="K618" s="3" t="s">
        <v>1326</v>
      </c>
      <c r="L618" s="3">
        <v>29708131200881</v>
      </c>
    </row>
    <row r="619" spans="2:12" ht="33" thickTop="1" thickBot="1">
      <c r="B619" s="10">
        <v>611</v>
      </c>
      <c r="C619" s="25" t="s">
        <v>614</v>
      </c>
      <c r="D619" s="4">
        <v>6350</v>
      </c>
      <c r="E619" s="25">
        <v>4865</v>
      </c>
      <c r="F619" s="7" t="s">
        <v>1395</v>
      </c>
      <c r="G619" s="3" t="s">
        <v>830</v>
      </c>
      <c r="H619" s="3" t="s">
        <v>10</v>
      </c>
      <c r="I619" s="3" t="str">
        <f t="shared" si="11"/>
        <v>الغربية</v>
      </c>
      <c r="J619" s="3">
        <v>1281227698</v>
      </c>
      <c r="K619" s="3" t="s">
        <v>1327</v>
      </c>
      <c r="L619" s="3">
        <v>29706141600302</v>
      </c>
    </row>
    <row r="620" spans="2:12" ht="33" thickTop="1" thickBot="1">
      <c r="B620" s="10">
        <v>612</v>
      </c>
      <c r="C620" s="25" t="s">
        <v>615</v>
      </c>
      <c r="D620" s="4">
        <v>6350</v>
      </c>
      <c r="E620" s="25">
        <v>4864</v>
      </c>
      <c r="F620" s="7" t="s">
        <v>1395</v>
      </c>
      <c r="G620" s="3" t="s">
        <v>927</v>
      </c>
      <c r="H620" s="3" t="s">
        <v>10</v>
      </c>
      <c r="I620" s="3" t="str">
        <f t="shared" si="11"/>
        <v>الغربية</v>
      </c>
      <c r="J620" s="3">
        <v>1060346389</v>
      </c>
      <c r="K620" s="3" t="s">
        <v>1042</v>
      </c>
      <c r="L620" s="3">
        <v>29309091602431</v>
      </c>
    </row>
    <row r="621" spans="2:12" ht="33" thickTop="1" thickBot="1">
      <c r="B621" s="10">
        <v>613</v>
      </c>
      <c r="C621" s="25" t="s">
        <v>616</v>
      </c>
      <c r="D621" s="4">
        <v>6350</v>
      </c>
      <c r="E621" s="25">
        <v>4864</v>
      </c>
      <c r="F621" s="7" t="s">
        <v>1395</v>
      </c>
      <c r="G621" s="3" t="s">
        <v>830</v>
      </c>
      <c r="H621" s="3" t="s">
        <v>10</v>
      </c>
      <c r="I621" s="3" t="str">
        <f t="shared" si="11"/>
        <v>الغربية</v>
      </c>
      <c r="J621" s="3">
        <v>402550531</v>
      </c>
      <c r="K621" s="3" t="s">
        <v>1328</v>
      </c>
      <c r="L621" s="3">
        <v>29607041601125</v>
      </c>
    </row>
    <row r="622" spans="2:12" ht="33" thickTop="1" thickBot="1">
      <c r="B622" s="10">
        <v>614</v>
      </c>
      <c r="C622" s="25" t="s">
        <v>617</v>
      </c>
      <c r="D622" s="4">
        <v>6350</v>
      </c>
      <c r="E622" s="25">
        <v>4862</v>
      </c>
      <c r="F622" s="7" t="s">
        <v>1395</v>
      </c>
      <c r="G622" s="3" t="s">
        <v>830</v>
      </c>
      <c r="H622" s="3" t="s">
        <v>10</v>
      </c>
      <c r="I622" s="3" t="s">
        <v>1383</v>
      </c>
      <c r="J622" s="3">
        <v>404362225</v>
      </c>
      <c r="K622" s="3" t="s">
        <v>875</v>
      </c>
      <c r="L622" s="3">
        <v>29705211601283</v>
      </c>
    </row>
    <row r="623" spans="2:12" ht="33" thickTop="1" thickBot="1">
      <c r="B623" s="10">
        <v>615</v>
      </c>
      <c r="C623" s="25" t="s">
        <v>618</v>
      </c>
      <c r="D623" s="4">
        <v>6350</v>
      </c>
      <c r="E623" s="25">
        <v>4857</v>
      </c>
      <c r="F623" s="7" t="s">
        <v>1395</v>
      </c>
      <c r="G623" s="3" t="s">
        <v>927</v>
      </c>
      <c r="H623" s="3" t="s">
        <v>10</v>
      </c>
      <c r="I623" s="3" t="str">
        <f t="shared" si="11"/>
        <v>الغربية</v>
      </c>
      <c r="J623" s="3">
        <v>402256463</v>
      </c>
      <c r="K623" s="3" t="s">
        <v>1329</v>
      </c>
      <c r="L623" s="3">
        <v>29701081602058</v>
      </c>
    </row>
    <row r="624" spans="2:12" ht="33" thickTop="1" thickBot="1">
      <c r="B624" s="10">
        <v>616</v>
      </c>
      <c r="C624" s="25" t="s">
        <v>619</v>
      </c>
      <c r="D624" s="4">
        <v>6350</v>
      </c>
      <c r="E624" s="25">
        <v>4854</v>
      </c>
      <c r="F624" s="7" t="s">
        <v>1395</v>
      </c>
      <c r="G624" s="3" t="s">
        <v>830</v>
      </c>
      <c r="H624" s="3" t="s">
        <v>10</v>
      </c>
      <c r="I624" s="3" t="str">
        <f t="shared" si="11"/>
        <v>الغربية</v>
      </c>
      <c r="J624" s="3">
        <v>403297098</v>
      </c>
      <c r="K624" s="3" t="s">
        <v>1330</v>
      </c>
      <c r="L624" s="3">
        <v>29709208800726</v>
      </c>
    </row>
    <row r="625" spans="2:12" ht="33" thickTop="1" thickBot="1">
      <c r="B625" s="10">
        <v>617</v>
      </c>
      <c r="C625" s="26" t="s">
        <v>620</v>
      </c>
      <c r="D625" s="4">
        <v>6350</v>
      </c>
      <c r="E625" s="25">
        <v>4853</v>
      </c>
      <c r="F625" s="7" t="s">
        <v>1395</v>
      </c>
      <c r="G625" s="3" t="s">
        <v>830</v>
      </c>
      <c r="H625" s="3" t="s">
        <v>10</v>
      </c>
      <c r="I625" s="3" t="s">
        <v>1393</v>
      </c>
      <c r="J625" s="3">
        <v>1065236146</v>
      </c>
      <c r="K625" s="3" t="s">
        <v>1331</v>
      </c>
      <c r="L625" s="3">
        <v>29707011808501</v>
      </c>
    </row>
    <row r="626" spans="2:12" ht="33" thickTop="1" thickBot="1">
      <c r="B626" s="10">
        <v>618</v>
      </c>
      <c r="C626" s="25" t="s">
        <v>621</v>
      </c>
      <c r="D626" s="4">
        <v>6350</v>
      </c>
      <c r="E626" s="25">
        <v>4853</v>
      </c>
      <c r="F626" s="7" t="s">
        <v>1395</v>
      </c>
      <c r="G626" s="3" t="s">
        <v>830</v>
      </c>
      <c r="H626" s="3" t="s">
        <v>10</v>
      </c>
      <c r="I626" s="3" t="s">
        <v>1383</v>
      </c>
      <c r="J626" s="3">
        <v>1552545786</v>
      </c>
      <c r="K626" s="3" t="s">
        <v>1332</v>
      </c>
      <c r="L626" s="3">
        <v>29801011600788</v>
      </c>
    </row>
    <row r="627" spans="2:12" ht="33" thickTop="1" thickBot="1">
      <c r="B627" s="10">
        <v>619</v>
      </c>
      <c r="C627" s="25" t="s">
        <v>622</v>
      </c>
      <c r="D627" s="4">
        <v>6350</v>
      </c>
      <c r="E627" s="25">
        <v>4852</v>
      </c>
      <c r="F627" s="7" t="s">
        <v>1395</v>
      </c>
      <c r="G627" s="3" t="s">
        <v>927</v>
      </c>
      <c r="H627" s="3" t="s">
        <v>10</v>
      </c>
      <c r="I627" s="3" t="str">
        <f t="shared" si="11"/>
        <v>الغربية</v>
      </c>
      <c r="J627" s="3">
        <v>1279012807</v>
      </c>
      <c r="K627" s="3" t="s">
        <v>1333</v>
      </c>
      <c r="L627" s="3">
        <v>29701201601191</v>
      </c>
    </row>
    <row r="628" spans="2:12" ht="33" thickTop="1" thickBot="1">
      <c r="B628" s="10">
        <v>620</v>
      </c>
      <c r="C628" s="25" t="s">
        <v>623</v>
      </c>
      <c r="D628" s="4">
        <v>6350</v>
      </c>
      <c r="E628" s="25">
        <v>4849</v>
      </c>
      <c r="F628" s="7" t="s">
        <v>1395</v>
      </c>
      <c r="G628" s="3" t="s">
        <v>830</v>
      </c>
      <c r="H628" s="3" t="s">
        <v>10</v>
      </c>
      <c r="I628" s="20" t="str">
        <f t="shared" si="11"/>
        <v>الغربية</v>
      </c>
      <c r="J628" s="20">
        <v>1287304665</v>
      </c>
      <c r="K628" s="14" t="s">
        <v>1334</v>
      </c>
      <c r="L628" s="14">
        <v>29709141600883</v>
      </c>
    </row>
    <row r="629" spans="2:12" ht="33" thickTop="1" thickBot="1">
      <c r="B629" s="10">
        <v>621</v>
      </c>
      <c r="C629" s="25" t="s">
        <v>624</v>
      </c>
      <c r="D629" s="4">
        <v>6350</v>
      </c>
      <c r="E629" s="25">
        <v>4849</v>
      </c>
      <c r="F629" s="7" t="s">
        <v>1395</v>
      </c>
      <c r="G629" s="3" t="s">
        <v>927</v>
      </c>
      <c r="H629" s="3" t="s">
        <v>10</v>
      </c>
      <c r="I629" s="3" t="str">
        <f t="shared" si="11"/>
        <v>الغربية</v>
      </c>
      <c r="J629" s="3">
        <v>1276885507</v>
      </c>
      <c r="K629" s="3" t="s">
        <v>1209</v>
      </c>
      <c r="L629" s="3">
        <v>29705101601636</v>
      </c>
    </row>
    <row r="630" spans="2:12" ht="17.25" hidden="1" customHeight="1" thickTop="1" thickBot="1">
      <c r="B630" s="10">
        <v>622</v>
      </c>
      <c r="C630" s="25" t="s">
        <v>625</v>
      </c>
      <c r="D630" s="4">
        <v>6350</v>
      </c>
      <c r="E630" s="25">
        <v>4843</v>
      </c>
      <c r="F630" s="7" t="s">
        <v>1395</v>
      </c>
      <c r="G630" s="3"/>
      <c r="H630" s="3" t="s">
        <v>10</v>
      </c>
      <c r="I630" s="3" t="e">
        <f t="shared" si="11"/>
        <v>#VALUE!</v>
      </c>
      <c r="J630" s="23"/>
      <c r="K630" s="23"/>
      <c r="L630" s="23"/>
    </row>
    <row r="631" spans="2:12" ht="33" thickTop="1" thickBot="1">
      <c r="B631" s="10">
        <v>623</v>
      </c>
      <c r="C631" s="25" t="s">
        <v>626</v>
      </c>
      <c r="D631" s="4">
        <v>6350</v>
      </c>
      <c r="E631" s="25">
        <v>4843</v>
      </c>
      <c r="F631" s="7" t="s">
        <v>1395</v>
      </c>
      <c r="G631" s="3" t="s">
        <v>830</v>
      </c>
      <c r="H631" s="3" t="s">
        <v>10</v>
      </c>
      <c r="I631" s="3" t="s">
        <v>1384</v>
      </c>
      <c r="J631" s="3">
        <v>1150670955</v>
      </c>
      <c r="K631" s="3" t="s">
        <v>1335</v>
      </c>
      <c r="L631" s="3">
        <v>29707011804727</v>
      </c>
    </row>
    <row r="632" spans="2:12" ht="33" thickTop="1" thickBot="1">
      <c r="B632" s="10">
        <v>624</v>
      </c>
      <c r="C632" s="25" t="s">
        <v>627</v>
      </c>
      <c r="D632" s="4">
        <v>6350</v>
      </c>
      <c r="E632" s="25">
        <v>4843</v>
      </c>
      <c r="F632" s="7" t="s">
        <v>1395</v>
      </c>
      <c r="G632" s="3" t="s">
        <v>830</v>
      </c>
      <c r="H632" s="3" t="s">
        <v>10</v>
      </c>
      <c r="I632" s="3" t="s">
        <v>1385</v>
      </c>
      <c r="J632" s="3">
        <v>1154938559</v>
      </c>
      <c r="K632" s="3" t="s">
        <v>1336</v>
      </c>
      <c r="L632" s="3">
        <v>29509291700241</v>
      </c>
    </row>
    <row r="633" spans="2:12" ht="17.25" thickTop="1" thickBot="1">
      <c r="B633" s="10">
        <v>625</v>
      </c>
      <c r="C633" s="25" t="s">
        <v>628</v>
      </c>
      <c r="D633" s="4">
        <v>6350</v>
      </c>
      <c r="E633" s="25">
        <v>4841</v>
      </c>
      <c r="F633" s="7" t="s">
        <v>1395</v>
      </c>
      <c r="G633" s="3" t="s">
        <v>830</v>
      </c>
      <c r="H633" s="23" t="s">
        <v>1544</v>
      </c>
      <c r="I633" s="23"/>
      <c r="J633" s="23"/>
      <c r="K633" s="23"/>
      <c r="L633" s="23"/>
    </row>
    <row r="634" spans="2:12" ht="33" thickTop="1" thickBot="1">
      <c r="B634" s="10">
        <v>626</v>
      </c>
      <c r="C634" s="25" t="s">
        <v>629</v>
      </c>
      <c r="D634" s="4">
        <v>6350</v>
      </c>
      <c r="E634" s="25">
        <v>4841</v>
      </c>
      <c r="F634" s="7" t="s">
        <v>1395</v>
      </c>
      <c r="G634" s="3" t="s">
        <v>927</v>
      </c>
      <c r="H634" s="3" t="s">
        <v>10</v>
      </c>
      <c r="I634" s="3" t="s">
        <v>1383</v>
      </c>
      <c r="J634" s="3">
        <v>1098549789</v>
      </c>
      <c r="K634" s="3" t="s">
        <v>939</v>
      </c>
      <c r="L634" s="3">
        <v>29803301600792</v>
      </c>
    </row>
    <row r="635" spans="2:12" ht="17.25" thickTop="1" thickBot="1">
      <c r="B635" s="10">
        <v>627</v>
      </c>
      <c r="C635" s="25" t="s">
        <v>630</v>
      </c>
      <c r="D635" s="4">
        <v>6350</v>
      </c>
      <c r="E635" s="25">
        <v>4837</v>
      </c>
      <c r="F635" s="7" t="s">
        <v>1395</v>
      </c>
      <c r="G635" s="3" t="s">
        <v>927</v>
      </c>
      <c r="H635" s="23" t="s">
        <v>1544</v>
      </c>
      <c r="I635" s="23"/>
      <c r="J635" s="23"/>
      <c r="K635" s="23"/>
      <c r="L635" s="23"/>
    </row>
    <row r="636" spans="2:12" ht="33" thickTop="1" thickBot="1">
      <c r="B636" s="10">
        <v>628</v>
      </c>
      <c r="C636" s="26" t="s">
        <v>631</v>
      </c>
      <c r="D636" s="4">
        <v>6350</v>
      </c>
      <c r="E636" s="25">
        <v>4837</v>
      </c>
      <c r="F636" s="7" t="s">
        <v>1395</v>
      </c>
      <c r="G636" s="3" t="s">
        <v>830</v>
      </c>
      <c r="H636" s="3" t="s">
        <v>10</v>
      </c>
      <c r="I636" s="3" t="s">
        <v>1383</v>
      </c>
      <c r="J636" s="3">
        <v>1024389089</v>
      </c>
      <c r="K636" s="3" t="s">
        <v>1079</v>
      </c>
      <c r="L636" s="3">
        <v>29706181600941</v>
      </c>
    </row>
    <row r="637" spans="2:12" ht="33" thickTop="1" thickBot="1">
      <c r="B637" s="10">
        <v>629</v>
      </c>
      <c r="C637" s="25" t="s">
        <v>632</v>
      </c>
      <c r="D637" s="4">
        <v>6350</v>
      </c>
      <c r="E637" s="25">
        <v>4836</v>
      </c>
      <c r="F637" s="7" t="s">
        <v>1395</v>
      </c>
      <c r="G637" s="3" t="s">
        <v>927</v>
      </c>
      <c r="H637" s="3" t="s">
        <v>10</v>
      </c>
      <c r="I637" s="3" t="s">
        <v>1383</v>
      </c>
      <c r="J637" s="3">
        <v>1010420089</v>
      </c>
      <c r="K637" s="3" t="s">
        <v>1337</v>
      </c>
      <c r="L637" s="3">
        <v>29509201600218</v>
      </c>
    </row>
    <row r="638" spans="2:12" ht="33" thickTop="1" thickBot="1">
      <c r="B638" s="10">
        <v>630</v>
      </c>
      <c r="C638" s="25" t="s">
        <v>633</v>
      </c>
      <c r="D638" s="4">
        <v>6350</v>
      </c>
      <c r="E638" s="25">
        <v>4835</v>
      </c>
      <c r="F638" s="7" t="s">
        <v>1395</v>
      </c>
      <c r="G638" s="3" t="s">
        <v>830</v>
      </c>
      <c r="H638" s="3" t="s">
        <v>10</v>
      </c>
      <c r="I638" s="3" t="str">
        <f t="shared" si="11"/>
        <v>الغربية</v>
      </c>
      <c r="J638" s="3">
        <v>403143130</v>
      </c>
      <c r="K638" s="3" t="s">
        <v>1144</v>
      </c>
      <c r="L638" s="3">
        <v>29702111601244</v>
      </c>
    </row>
    <row r="639" spans="2:12" ht="33" thickTop="1" thickBot="1">
      <c r="B639" s="10">
        <v>631</v>
      </c>
      <c r="C639" s="25" t="s">
        <v>634</v>
      </c>
      <c r="D639" s="4">
        <v>6350</v>
      </c>
      <c r="E639" s="25">
        <v>4835</v>
      </c>
      <c r="F639" s="7" t="s">
        <v>1395</v>
      </c>
      <c r="G639" s="3" t="s">
        <v>927</v>
      </c>
      <c r="H639" s="3" t="s">
        <v>10</v>
      </c>
      <c r="I639" s="3" t="str">
        <f t="shared" si="11"/>
        <v>الغربية</v>
      </c>
      <c r="J639" s="3">
        <v>1093220409</v>
      </c>
      <c r="K639" s="3" t="s">
        <v>1338</v>
      </c>
      <c r="L639" s="3">
        <v>29703021601519</v>
      </c>
    </row>
    <row r="640" spans="2:12" ht="33" thickTop="1" thickBot="1">
      <c r="B640" s="10">
        <v>632</v>
      </c>
      <c r="C640" s="25" t="s">
        <v>635</v>
      </c>
      <c r="D640" s="4">
        <v>6350</v>
      </c>
      <c r="E640" s="25">
        <v>4830</v>
      </c>
      <c r="F640" s="7" t="s">
        <v>1395</v>
      </c>
      <c r="G640" s="3" t="s">
        <v>830</v>
      </c>
      <c r="H640" s="3" t="s">
        <v>10</v>
      </c>
      <c r="I640" s="3" t="str">
        <f t="shared" si="11"/>
        <v>الغربية</v>
      </c>
      <c r="J640" s="3">
        <v>1012523181</v>
      </c>
      <c r="K640" s="3" t="s">
        <v>1339</v>
      </c>
      <c r="L640" s="3">
        <v>29508181600163</v>
      </c>
    </row>
    <row r="641" spans="2:12" ht="33" thickTop="1" thickBot="1">
      <c r="B641" s="10">
        <v>633</v>
      </c>
      <c r="C641" s="25" t="s">
        <v>636</v>
      </c>
      <c r="D641" s="4">
        <v>6350</v>
      </c>
      <c r="E641" s="25">
        <v>4829</v>
      </c>
      <c r="F641" s="7" t="s">
        <v>1395</v>
      </c>
      <c r="G641" s="3" t="s">
        <v>830</v>
      </c>
      <c r="H641" s="3" t="s">
        <v>10</v>
      </c>
      <c r="I641" s="3" t="str">
        <f t="shared" si="11"/>
        <v>الغربية</v>
      </c>
      <c r="J641" s="3">
        <v>1095084341</v>
      </c>
      <c r="K641" s="3" t="s">
        <v>1340</v>
      </c>
      <c r="L641" s="3">
        <v>29711271601827</v>
      </c>
    </row>
    <row r="642" spans="2:12" ht="33" thickTop="1" thickBot="1">
      <c r="B642" s="10">
        <v>634</v>
      </c>
      <c r="C642" s="25" t="s">
        <v>637</v>
      </c>
      <c r="D642" s="4">
        <v>6350</v>
      </c>
      <c r="E642" s="25">
        <v>4829</v>
      </c>
      <c r="F642" s="7" t="s">
        <v>1395</v>
      </c>
      <c r="G642" s="3" t="s">
        <v>927</v>
      </c>
      <c r="H642" s="3" t="s">
        <v>10</v>
      </c>
      <c r="I642" s="3" t="str">
        <f t="shared" si="11"/>
        <v>الغربية</v>
      </c>
      <c r="J642" s="3">
        <v>1200549762</v>
      </c>
      <c r="K642" s="3" t="s">
        <v>1341</v>
      </c>
      <c r="L642" s="3">
        <v>29701141601471</v>
      </c>
    </row>
    <row r="643" spans="2:12" ht="33" thickTop="1" thickBot="1">
      <c r="B643" s="10">
        <v>635</v>
      </c>
      <c r="C643" s="25" t="s">
        <v>638</v>
      </c>
      <c r="D643" s="4">
        <v>6350</v>
      </c>
      <c r="E643" s="25">
        <v>4827</v>
      </c>
      <c r="F643" s="7" t="s">
        <v>1395</v>
      </c>
      <c r="G643" s="3" t="s">
        <v>927</v>
      </c>
      <c r="H643" s="3" t="s">
        <v>10</v>
      </c>
      <c r="I643" s="3" t="str">
        <f t="shared" si="11"/>
        <v>الغربية</v>
      </c>
      <c r="J643" s="3">
        <v>1065936351</v>
      </c>
      <c r="K643" s="3" t="s">
        <v>1342</v>
      </c>
      <c r="L643" s="3">
        <v>29611271601792</v>
      </c>
    </row>
    <row r="644" spans="2:12" ht="33" thickTop="1" thickBot="1">
      <c r="B644" s="10">
        <v>636</v>
      </c>
      <c r="C644" s="26" t="s">
        <v>639</v>
      </c>
      <c r="D644" s="4">
        <v>6350</v>
      </c>
      <c r="E644" s="25">
        <v>4827</v>
      </c>
      <c r="F644" s="7" t="s">
        <v>1395</v>
      </c>
      <c r="G644" s="3" t="s">
        <v>927</v>
      </c>
      <c r="H644" s="3" t="s">
        <v>10</v>
      </c>
      <c r="I644" s="3" t="s">
        <v>1383</v>
      </c>
      <c r="J644" s="3">
        <v>1151170990</v>
      </c>
      <c r="K644" s="3" t="s">
        <v>1343</v>
      </c>
      <c r="L644" s="3">
        <v>29712151602974</v>
      </c>
    </row>
    <row r="645" spans="2:12" ht="33" thickTop="1" thickBot="1">
      <c r="B645" s="10">
        <v>637</v>
      </c>
      <c r="C645" s="25" t="s">
        <v>640</v>
      </c>
      <c r="D645" s="4">
        <v>6350</v>
      </c>
      <c r="E645" s="25">
        <v>4825</v>
      </c>
      <c r="F645" s="7" t="s">
        <v>1395</v>
      </c>
      <c r="G645" s="3" t="s">
        <v>927</v>
      </c>
      <c r="H645" s="3" t="s">
        <v>10</v>
      </c>
      <c r="I645" s="3" t="str">
        <f t="shared" si="11"/>
        <v>الغربية</v>
      </c>
      <c r="J645" s="3">
        <v>402730091</v>
      </c>
      <c r="K645" s="3" t="s">
        <v>1344</v>
      </c>
      <c r="L645" s="3">
        <v>29705318800254</v>
      </c>
    </row>
    <row r="646" spans="2:12" ht="33" thickTop="1" thickBot="1">
      <c r="B646" s="10">
        <v>638</v>
      </c>
      <c r="C646" s="26" t="s">
        <v>641</v>
      </c>
      <c r="D646" s="4">
        <v>6350</v>
      </c>
      <c r="E646" s="25">
        <v>4824</v>
      </c>
      <c r="F646" s="7" t="s">
        <v>1395</v>
      </c>
      <c r="G646" s="3" t="s">
        <v>927</v>
      </c>
      <c r="H646" s="3" t="s">
        <v>10</v>
      </c>
      <c r="I646" s="3" t="str">
        <f t="shared" si="11"/>
        <v>الغربية</v>
      </c>
      <c r="J646" s="3">
        <v>1211967810</v>
      </c>
      <c r="K646" s="3" t="s">
        <v>1345</v>
      </c>
      <c r="L646" s="3">
        <v>29707191602191</v>
      </c>
    </row>
    <row r="647" spans="2:12" ht="33" thickTop="1" thickBot="1">
      <c r="B647" s="10">
        <v>639</v>
      </c>
      <c r="C647" s="25" t="s">
        <v>642</v>
      </c>
      <c r="D647" s="4">
        <v>6350</v>
      </c>
      <c r="E647" s="25">
        <v>4818</v>
      </c>
      <c r="F647" s="7" t="s">
        <v>1395</v>
      </c>
      <c r="G647" s="3" t="s">
        <v>830</v>
      </c>
      <c r="H647" s="3" t="s">
        <v>10</v>
      </c>
      <c r="I647" s="3" t="str">
        <f t="shared" si="11"/>
        <v>الغربية</v>
      </c>
      <c r="J647" s="3">
        <v>1025271601</v>
      </c>
      <c r="K647" s="3" t="s">
        <v>1346</v>
      </c>
      <c r="L647" s="3">
        <v>29705011606647</v>
      </c>
    </row>
    <row r="648" spans="2:12" ht="33" thickTop="1" thickBot="1">
      <c r="B648" s="10">
        <v>640</v>
      </c>
      <c r="C648" s="25" t="s">
        <v>643</v>
      </c>
      <c r="D648" s="4">
        <v>6350</v>
      </c>
      <c r="E648" s="25">
        <v>4818</v>
      </c>
      <c r="F648" s="7" t="s">
        <v>1395</v>
      </c>
      <c r="G648" s="3" t="s">
        <v>830</v>
      </c>
      <c r="H648" s="3" t="s">
        <v>10</v>
      </c>
      <c r="I648" s="3" t="s">
        <v>1384</v>
      </c>
      <c r="J648" s="3">
        <v>1067527428</v>
      </c>
      <c r="K648" s="3" t="s">
        <v>1347</v>
      </c>
      <c r="L648" s="3">
        <v>29704121800604</v>
      </c>
    </row>
    <row r="649" spans="2:12" ht="17.25" hidden="1" customHeight="1" thickTop="1" thickBot="1">
      <c r="B649" s="10">
        <v>641</v>
      </c>
      <c r="C649" s="25" t="s">
        <v>644</v>
      </c>
      <c r="D649" s="4">
        <v>6350</v>
      </c>
      <c r="E649" s="25">
        <v>4816</v>
      </c>
      <c r="F649" s="34" t="s">
        <v>1395</v>
      </c>
      <c r="G649" s="23"/>
      <c r="H649" s="23" t="s">
        <v>10</v>
      </c>
      <c r="I649" s="23" t="e">
        <f t="shared" si="11"/>
        <v>#VALUE!</v>
      </c>
      <c r="J649" s="23"/>
      <c r="K649" s="23"/>
      <c r="L649" s="23"/>
    </row>
    <row r="650" spans="2:12" ht="33" thickTop="1" thickBot="1">
      <c r="B650" s="10">
        <v>642</v>
      </c>
      <c r="C650" s="25" t="s">
        <v>645</v>
      </c>
      <c r="D650" s="4">
        <v>6350</v>
      </c>
      <c r="E650" s="25">
        <v>4815</v>
      </c>
      <c r="F650" s="7" t="s">
        <v>1395</v>
      </c>
      <c r="G650" s="3" t="s">
        <v>830</v>
      </c>
      <c r="H650" s="3" t="s">
        <v>10</v>
      </c>
      <c r="I650" s="3" t="s">
        <v>1383</v>
      </c>
      <c r="J650" s="3">
        <v>1060388059</v>
      </c>
      <c r="K650" s="3" t="s">
        <v>1348</v>
      </c>
      <c r="L650" s="3">
        <v>29706111601266</v>
      </c>
    </row>
    <row r="651" spans="2:12" ht="33" thickTop="1" thickBot="1">
      <c r="B651" s="10">
        <v>643</v>
      </c>
      <c r="C651" s="25" t="s">
        <v>646</v>
      </c>
      <c r="D651" s="4">
        <v>6350</v>
      </c>
      <c r="E651" s="25">
        <v>4812</v>
      </c>
      <c r="F651" s="7" t="s">
        <v>1395</v>
      </c>
      <c r="G651" s="3" t="s">
        <v>927</v>
      </c>
      <c r="H651" s="3" t="s">
        <v>10</v>
      </c>
      <c r="I651" s="3" t="s">
        <v>1383</v>
      </c>
      <c r="J651" s="3">
        <v>1099076425</v>
      </c>
      <c r="K651" s="3" t="s">
        <v>1349</v>
      </c>
      <c r="L651" s="3">
        <v>29707251601157</v>
      </c>
    </row>
    <row r="652" spans="2:12" ht="17.25" thickTop="1" thickBot="1">
      <c r="B652" s="10">
        <v>644</v>
      </c>
      <c r="C652" s="25" t="s">
        <v>1521</v>
      </c>
      <c r="D652" s="4">
        <v>6350</v>
      </c>
      <c r="E652" s="25">
        <v>4811</v>
      </c>
      <c r="F652" s="34" t="s">
        <v>1395</v>
      </c>
      <c r="G652" s="3" t="s">
        <v>927</v>
      </c>
      <c r="H652" s="23" t="s">
        <v>1544</v>
      </c>
      <c r="I652" s="23"/>
      <c r="J652" s="23"/>
      <c r="K652" s="23"/>
      <c r="L652" s="23"/>
    </row>
    <row r="653" spans="2:12" ht="33" thickTop="1" thickBot="1">
      <c r="B653" s="10">
        <v>645</v>
      </c>
      <c r="C653" s="26" t="s">
        <v>647</v>
      </c>
      <c r="D653" s="4">
        <v>6350</v>
      </c>
      <c r="E653" s="25">
        <v>4808</v>
      </c>
      <c r="F653" s="7" t="s">
        <v>1395</v>
      </c>
      <c r="G653" s="3" t="s">
        <v>830</v>
      </c>
      <c r="H653" s="3" t="s">
        <v>10</v>
      </c>
      <c r="I653" s="3" t="s">
        <v>1387</v>
      </c>
      <c r="J653" s="3">
        <v>1098658171</v>
      </c>
      <c r="K653" s="3" t="s">
        <v>1350</v>
      </c>
      <c r="L653" s="3">
        <v>29709231200787</v>
      </c>
    </row>
    <row r="654" spans="2:12" ht="33" thickTop="1" thickBot="1">
      <c r="B654" s="10">
        <v>646</v>
      </c>
      <c r="C654" s="25" t="s">
        <v>648</v>
      </c>
      <c r="D654" s="4">
        <v>6350</v>
      </c>
      <c r="E654" s="25">
        <v>4805</v>
      </c>
      <c r="F654" s="7" t="s">
        <v>1395</v>
      </c>
      <c r="G654" s="3" t="s">
        <v>830</v>
      </c>
      <c r="H654" s="3" t="s">
        <v>10</v>
      </c>
      <c r="I654" s="3" t="s">
        <v>1383</v>
      </c>
      <c r="J654" s="3">
        <v>1065071709</v>
      </c>
      <c r="K654" s="3" t="s">
        <v>969</v>
      </c>
      <c r="L654" s="3">
        <v>29610091600767</v>
      </c>
    </row>
    <row r="655" spans="2:12" ht="33" thickTop="1" thickBot="1">
      <c r="B655" s="10">
        <v>647</v>
      </c>
      <c r="C655" s="26" t="s">
        <v>649</v>
      </c>
      <c r="D655" s="4">
        <v>6350</v>
      </c>
      <c r="E655" s="25">
        <v>4805</v>
      </c>
      <c r="F655" s="7" t="s">
        <v>1395</v>
      </c>
      <c r="G655" s="3" t="s">
        <v>830</v>
      </c>
      <c r="H655" s="3" t="s">
        <v>10</v>
      </c>
      <c r="I655" s="3" t="str">
        <f t="shared" si="11"/>
        <v>الغربية</v>
      </c>
      <c r="J655" s="3">
        <v>1033045099</v>
      </c>
      <c r="K655" s="3" t="s">
        <v>1011</v>
      </c>
      <c r="L655" s="3">
        <v>29712161600406</v>
      </c>
    </row>
    <row r="656" spans="2:12" ht="33" thickTop="1" thickBot="1">
      <c r="B656" s="10">
        <v>648</v>
      </c>
      <c r="C656" s="26" t="s">
        <v>650</v>
      </c>
      <c r="D656" s="4">
        <v>6350</v>
      </c>
      <c r="E656" s="25">
        <v>4802</v>
      </c>
      <c r="F656" s="7" t="s">
        <v>1395</v>
      </c>
      <c r="G656" s="3" t="s">
        <v>927</v>
      </c>
      <c r="H656" s="3" t="s">
        <v>10</v>
      </c>
      <c r="I656" s="3" t="s">
        <v>1385</v>
      </c>
      <c r="J656" s="3">
        <v>1095269444</v>
      </c>
      <c r="K656" s="3" t="s">
        <v>1351</v>
      </c>
      <c r="L656" s="3">
        <v>29702241701259</v>
      </c>
    </row>
    <row r="657" spans="2:12" ht="33" thickTop="1" thickBot="1">
      <c r="B657" s="10">
        <v>649</v>
      </c>
      <c r="C657" s="25" t="s">
        <v>651</v>
      </c>
      <c r="D657" s="4">
        <v>6350</v>
      </c>
      <c r="E657" s="25">
        <v>4801</v>
      </c>
      <c r="F657" s="7" t="s">
        <v>1395</v>
      </c>
      <c r="G657" s="3" t="s">
        <v>830</v>
      </c>
      <c r="H657" s="3" t="s">
        <v>10</v>
      </c>
      <c r="I657" s="3" t="str">
        <f t="shared" si="11"/>
        <v>الغربية</v>
      </c>
      <c r="J657" s="3">
        <v>1021646854</v>
      </c>
      <c r="K657" s="3" t="s">
        <v>1039</v>
      </c>
      <c r="L657" s="3">
        <v>29702281600048</v>
      </c>
    </row>
    <row r="658" spans="2:12" ht="33" thickTop="1" thickBot="1">
      <c r="B658" s="10">
        <v>650</v>
      </c>
      <c r="C658" s="25" t="s">
        <v>652</v>
      </c>
      <c r="D658" s="4">
        <v>6350</v>
      </c>
      <c r="E658" s="25">
        <v>4799</v>
      </c>
      <c r="F658" s="7" t="s">
        <v>1395</v>
      </c>
      <c r="G658" s="3" t="s">
        <v>927</v>
      </c>
      <c r="H658" s="3" t="s">
        <v>10</v>
      </c>
      <c r="I658" s="3" t="str">
        <f t="shared" si="11"/>
        <v>الغربية</v>
      </c>
      <c r="J658" s="3">
        <v>1115860016</v>
      </c>
      <c r="K658" s="3" t="s">
        <v>1277</v>
      </c>
      <c r="L658" s="3">
        <v>29706100104392</v>
      </c>
    </row>
    <row r="659" spans="2:12" ht="33" thickTop="1" thickBot="1">
      <c r="B659" s="10">
        <v>651</v>
      </c>
      <c r="C659" s="26" t="s">
        <v>653</v>
      </c>
      <c r="D659" s="4">
        <v>6350</v>
      </c>
      <c r="E659" s="25">
        <v>4798</v>
      </c>
      <c r="F659" s="7" t="s">
        <v>1395</v>
      </c>
      <c r="G659" s="3" t="s">
        <v>927</v>
      </c>
      <c r="H659" s="3" t="s">
        <v>10</v>
      </c>
      <c r="I659" s="3" t="str">
        <f t="shared" si="11"/>
        <v>الغربية</v>
      </c>
      <c r="J659" s="3">
        <v>1208620432</v>
      </c>
      <c r="K659" s="3" t="s">
        <v>1352</v>
      </c>
      <c r="L659" s="3">
        <v>29607251601497</v>
      </c>
    </row>
    <row r="660" spans="2:12" ht="33" thickTop="1" thickBot="1">
      <c r="B660" s="10">
        <v>652</v>
      </c>
      <c r="C660" s="25" t="s">
        <v>654</v>
      </c>
      <c r="D660" s="4">
        <v>6350</v>
      </c>
      <c r="E660" s="25">
        <v>4795</v>
      </c>
      <c r="F660" s="7" t="s">
        <v>1395</v>
      </c>
      <c r="G660" s="3" t="s">
        <v>830</v>
      </c>
      <c r="H660" s="3" t="s">
        <v>10</v>
      </c>
      <c r="I660" s="3" t="str">
        <f t="shared" si="11"/>
        <v>الغربية</v>
      </c>
      <c r="J660" s="3">
        <v>1200197802</v>
      </c>
      <c r="K660" s="3" t="s">
        <v>1353</v>
      </c>
      <c r="L660" s="3">
        <v>29702261600203</v>
      </c>
    </row>
    <row r="661" spans="2:12" ht="17.25" thickTop="1" thickBot="1">
      <c r="B661" s="10">
        <v>653</v>
      </c>
      <c r="C661" s="25" t="s">
        <v>655</v>
      </c>
      <c r="D661" s="4">
        <v>6350</v>
      </c>
      <c r="E661" s="25">
        <v>4794</v>
      </c>
      <c r="F661" s="34" t="s">
        <v>1395</v>
      </c>
      <c r="G661" s="3" t="s">
        <v>927</v>
      </c>
      <c r="H661" s="23" t="s">
        <v>1544</v>
      </c>
      <c r="I661" s="23"/>
      <c r="J661" s="23"/>
      <c r="K661" s="23"/>
      <c r="L661" s="23"/>
    </row>
    <row r="662" spans="2:12" ht="33" thickTop="1" thickBot="1">
      <c r="B662" s="10">
        <v>654</v>
      </c>
      <c r="C662" s="25" t="s">
        <v>656</v>
      </c>
      <c r="D662" s="4">
        <v>6350</v>
      </c>
      <c r="E662" s="25">
        <v>4794</v>
      </c>
      <c r="F662" s="7" t="s">
        <v>1395</v>
      </c>
      <c r="G662" s="3" t="s">
        <v>830</v>
      </c>
      <c r="H662" s="3" t="s">
        <v>10</v>
      </c>
      <c r="I662" s="3" t="str">
        <f t="shared" si="11"/>
        <v>الغربية</v>
      </c>
      <c r="J662" s="3">
        <v>1027036825</v>
      </c>
      <c r="K662" s="3" t="s">
        <v>1354</v>
      </c>
      <c r="L662" s="3">
        <v>29705061600704</v>
      </c>
    </row>
    <row r="663" spans="2:12" ht="33" thickTop="1" thickBot="1">
      <c r="B663" s="10">
        <v>655</v>
      </c>
      <c r="C663" s="25" t="s">
        <v>657</v>
      </c>
      <c r="D663" s="4">
        <v>6350</v>
      </c>
      <c r="E663" s="25">
        <v>4793</v>
      </c>
      <c r="F663" s="7" t="s">
        <v>1395</v>
      </c>
      <c r="G663" s="3" t="s">
        <v>830</v>
      </c>
      <c r="H663" s="3" t="s">
        <v>10</v>
      </c>
      <c r="I663" s="20" t="str">
        <f t="shared" si="11"/>
        <v>الغربية</v>
      </c>
      <c r="J663" s="20">
        <v>1147741757</v>
      </c>
      <c r="K663" s="14" t="s">
        <v>1355</v>
      </c>
      <c r="L663" s="14">
        <v>29704101601885</v>
      </c>
    </row>
    <row r="664" spans="2:12" ht="33" thickTop="1" thickBot="1">
      <c r="B664" s="10">
        <v>656</v>
      </c>
      <c r="C664" s="26" t="s">
        <v>658</v>
      </c>
      <c r="D664" s="4">
        <v>6350</v>
      </c>
      <c r="E664" s="25">
        <v>4791</v>
      </c>
      <c r="F664" s="7" t="s">
        <v>1395</v>
      </c>
      <c r="G664" s="3" t="s">
        <v>927</v>
      </c>
      <c r="H664" s="3" t="s">
        <v>10</v>
      </c>
      <c r="I664" s="3" t="str">
        <f t="shared" si="11"/>
        <v>الغربية</v>
      </c>
      <c r="J664" s="3">
        <v>1006673547</v>
      </c>
      <c r="K664" s="3" t="s">
        <v>1356</v>
      </c>
      <c r="L664" s="3">
        <v>29702171600751</v>
      </c>
    </row>
    <row r="665" spans="2:12" ht="33" thickTop="1" thickBot="1">
      <c r="B665" s="10">
        <v>657</v>
      </c>
      <c r="C665" s="25" t="s">
        <v>659</v>
      </c>
      <c r="D665" s="4">
        <v>6350</v>
      </c>
      <c r="E665" s="25">
        <v>4790</v>
      </c>
      <c r="F665" s="7" t="s">
        <v>1395</v>
      </c>
      <c r="G665" s="3" t="s">
        <v>830</v>
      </c>
      <c r="H665" s="3" t="s">
        <v>10</v>
      </c>
      <c r="I665" s="3" t="str">
        <f t="shared" si="11"/>
        <v>الغربية</v>
      </c>
      <c r="J665" s="3">
        <v>1023080789</v>
      </c>
      <c r="K665" s="3" t="s">
        <v>1091</v>
      </c>
      <c r="L665" s="3">
        <v>29704091601709</v>
      </c>
    </row>
    <row r="666" spans="2:12" ht="33" thickTop="1" thickBot="1">
      <c r="B666" s="10">
        <v>658</v>
      </c>
      <c r="C666" s="25" t="s">
        <v>1519</v>
      </c>
      <c r="D666" s="4">
        <v>6350</v>
      </c>
      <c r="E666" s="25">
        <v>4789</v>
      </c>
      <c r="F666" s="7" t="s">
        <v>1395</v>
      </c>
      <c r="G666" s="3" t="s">
        <v>830</v>
      </c>
      <c r="H666" s="3" t="s">
        <v>10</v>
      </c>
      <c r="I666" s="3" t="str">
        <f t="shared" si="11"/>
        <v>الغربية</v>
      </c>
      <c r="J666" s="3">
        <v>1096095565</v>
      </c>
      <c r="K666" s="3" t="s">
        <v>890</v>
      </c>
      <c r="L666" s="3">
        <v>29709291604208</v>
      </c>
    </row>
    <row r="667" spans="2:12" ht="33" thickTop="1" thickBot="1">
      <c r="B667" s="10">
        <v>659</v>
      </c>
      <c r="C667" s="25" t="s">
        <v>660</v>
      </c>
      <c r="D667" s="4">
        <v>6350</v>
      </c>
      <c r="E667" s="25">
        <v>4789</v>
      </c>
      <c r="F667" s="7" t="s">
        <v>1395</v>
      </c>
      <c r="G667" s="3" t="s">
        <v>927</v>
      </c>
      <c r="H667" s="3" t="s">
        <v>10</v>
      </c>
      <c r="I667" s="3" t="s">
        <v>1383</v>
      </c>
      <c r="J667" s="3">
        <v>1145885745</v>
      </c>
      <c r="K667" s="3" t="s">
        <v>1357</v>
      </c>
      <c r="L667" s="3">
        <v>29705041602492</v>
      </c>
    </row>
    <row r="668" spans="2:12" ht="33" hidden="1" customHeight="1" thickTop="1" thickBot="1">
      <c r="B668" s="10">
        <v>660</v>
      </c>
      <c r="C668" s="25" t="s">
        <v>661</v>
      </c>
      <c r="D668" s="4">
        <v>6350</v>
      </c>
      <c r="E668" s="25">
        <v>4787</v>
      </c>
      <c r="F668" s="7" t="s">
        <v>1395</v>
      </c>
      <c r="G668" s="3"/>
      <c r="H668" s="3" t="s">
        <v>10</v>
      </c>
      <c r="I668" s="3" t="e">
        <f t="shared" si="11"/>
        <v>#VALUE!</v>
      </c>
      <c r="J668" s="3">
        <v>1064300865</v>
      </c>
      <c r="K668" s="3" t="s">
        <v>1358</v>
      </c>
      <c r="L668" s="3">
        <v>29703151601987</v>
      </c>
    </row>
    <row r="669" spans="2:12" ht="33" thickTop="1" thickBot="1">
      <c r="B669" s="10">
        <v>661</v>
      </c>
      <c r="C669" s="25" t="s">
        <v>662</v>
      </c>
      <c r="D669" s="4">
        <v>6350</v>
      </c>
      <c r="E669" s="25">
        <v>4785</v>
      </c>
      <c r="F669" s="7" t="s">
        <v>1395</v>
      </c>
      <c r="G669" s="3" t="s">
        <v>830</v>
      </c>
      <c r="H669" s="3" t="s">
        <v>10</v>
      </c>
      <c r="I669" s="3" t="str">
        <f t="shared" si="11"/>
        <v>الغربية</v>
      </c>
      <c r="J669" s="3">
        <v>403272404</v>
      </c>
      <c r="K669" s="3" t="s">
        <v>1359</v>
      </c>
      <c r="L669" s="3">
        <v>29708011803468</v>
      </c>
    </row>
    <row r="670" spans="2:12" ht="33" thickTop="1" thickBot="1">
      <c r="B670" s="10">
        <v>662</v>
      </c>
      <c r="C670" s="26" t="s">
        <v>663</v>
      </c>
      <c r="D670" s="4">
        <v>6350</v>
      </c>
      <c r="E670" s="25">
        <v>4780</v>
      </c>
      <c r="F670" s="7" t="s">
        <v>1395</v>
      </c>
      <c r="G670" s="3" t="s">
        <v>927</v>
      </c>
      <c r="H670" s="3" t="s">
        <v>10</v>
      </c>
      <c r="I670" s="3" t="str">
        <f t="shared" si="11"/>
        <v>الغربية</v>
      </c>
      <c r="J670" s="3">
        <v>1150642333</v>
      </c>
      <c r="K670" s="3" t="s">
        <v>1360</v>
      </c>
      <c r="L670" s="3">
        <v>29711091600296</v>
      </c>
    </row>
    <row r="671" spans="2:12" ht="33" thickTop="1" thickBot="1">
      <c r="B671" s="10">
        <v>663</v>
      </c>
      <c r="C671" s="26" t="s">
        <v>664</v>
      </c>
      <c r="D671" s="4">
        <v>6350</v>
      </c>
      <c r="E671" s="25">
        <v>4778</v>
      </c>
      <c r="F671" s="7" t="s">
        <v>1395</v>
      </c>
      <c r="G671" s="3" t="s">
        <v>927</v>
      </c>
      <c r="H671" s="3" t="s">
        <v>10</v>
      </c>
      <c r="I671" s="3" t="s">
        <v>1383</v>
      </c>
      <c r="J671" s="3">
        <v>1201058446</v>
      </c>
      <c r="K671" s="3" t="s">
        <v>1200</v>
      </c>
      <c r="L671" s="3">
        <v>29701011615838</v>
      </c>
    </row>
    <row r="672" spans="2:12" ht="33" thickTop="1" thickBot="1">
      <c r="B672" s="10">
        <v>664</v>
      </c>
      <c r="C672" s="26" t="s">
        <v>665</v>
      </c>
      <c r="D672" s="4">
        <v>6350</v>
      </c>
      <c r="E672" s="25">
        <v>4771</v>
      </c>
      <c r="F672" s="7" t="s">
        <v>1395</v>
      </c>
      <c r="G672" s="3" t="s">
        <v>830</v>
      </c>
      <c r="H672" s="3" t="s">
        <v>10</v>
      </c>
      <c r="I672" s="3" t="s">
        <v>1383</v>
      </c>
      <c r="J672" s="3">
        <v>1094951254</v>
      </c>
      <c r="K672" s="3" t="s">
        <v>1144</v>
      </c>
      <c r="L672" s="3">
        <v>29711058800565</v>
      </c>
    </row>
    <row r="673" spans="2:12" ht="17.25" thickTop="1" thickBot="1">
      <c r="B673" s="10">
        <v>665</v>
      </c>
      <c r="C673" s="25" t="s">
        <v>666</v>
      </c>
      <c r="D673" s="4">
        <v>6350</v>
      </c>
      <c r="E673" s="25">
        <v>4769</v>
      </c>
      <c r="F673" s="34" t="s">
        <v>1395</v>
      </c>
      <c r="G673" s="3" t="s">
        <v>927</v>
      </c>
      <c r="H673" s="23" t="s">
        <v>1544</v>
      </c>
      <c r="I673" s="23"/>
      <c r="J673" s="23"/>
      <c r="K673" s="23"/>
      <c r="L673" s="23"/>
    </row>
    <row r="674" spans="2:12" ht="33" thickTop="1" thickBot="1">
      <c r="B674" s="10">
        <v>666</v>
      </c>
      <c r="C674" s="25" t="s">
        <v>667</v>
      </c>
      <c r="D674" s="4">
        <v>6350</v>
      </c>
      <c r="E674" s="25">
        <v>4765</v>
      </c>
      <c r="F674" s="7" t="s">
        <v>1395</v>
      </c>
      <c r="G674" s="3" t="s">
        <v>830</v>
      </c>
      <c r="H674" s="3" t="s">
        <v>10</v>
      </c>
      <c r="I674" s="3" t="str">
        <f t="shared" si="11"/>
        <v>الغربية</v>
      </c>
      <c r="J674" s="3">
        <v>1554966094</v>
      </c>
      <c r="K674" s="3" t="s">
        <v>1361</v>
      </c>
      <c r="L674" s="3">
        <v>29706231601189</v>
      </c>
    </row>
    <row r="675" spans="2:12" ht="17.25" thickTop="1" thickBot="1">
      <c r="B675" s="10"/>
      <c r="C675" s="25" t="s">
        <v>1473</v>
      </c>
      <c r="D675" s="35">
        <v>6350</v>
      </c>
      <c r="E675" s="39">
        <v>4763</v>
      </c>
      <c r="F675" s="34" t="s">
        <v>1395</v>
      </c>
      <c r="G675" s="23" t="s">
        <v>927</v>
      </c>
      <c r="H675" s="23" t="s">
        <v>1545</v>
      </c>
      <c r="I675" s="23"/>
      <c r="J675" s="23"/>
      <c r="K675" s="23"/>
      <c r="L675" s="23"/>
    </row>
    <row r="676" spans="2:12" ht="33" thickTop="1" thickBot="1">
      <c r="B676" s="10">
        <v>667</v>
      </c>
      <c r="C676" s="25" t="s">
        <v>668</v>
      </c>
      <c r="D676" s="4">
        <v>6350</v>
      </c>
      <c r="E676" s="25">
        <v>4762.5</v>
      </c>
      <c r="F676" s="7" t="s">
        <v>1395</v>
      </c>
      <c r="G676" s="3" t="s">
        <v>830</v>
      </c>
      <c r="H676" s="3" t="s">
        <v>10</v>
      </c>
      <c r="I676" s="3" t="s">
        <v>1393</v>
      </c>
      <c r="J676" s="3">
        <v>1097798604</v>
      </c>
      <c r="K676" s="3" t="s">
        <v>1362</v>
      </c>
      <c r="L676" s="3">
        <v>29510261600762</v>
      </c>
    </row>
    <row r="677" spans="2:12" ht="33" thickTop="1" thickBot="1">
      <c r="B677" s="10">
        <v>668</v>
      </c>
      <c r="C677" s="26" t="s">
        <v>669</v>
      </c>
      <c r="D677" s="4">
        <v>6350</v>
      </c>
      <c r="E677" s="25">
        <v>4762.5</v>
      </c>
      <c r="F677" s="7" t="s">
        <v>1395</v>
      </c>
      <c r="G677" s="3" t="s">
        <v>927</v>
      </c>
      <c r="H677" s="3" t="s">
        <v>10</v>
      </c>
      <c r="I677" s="3" t="str">
        <f>I657</f>
        <v>الغربية</v>
      </c>
      <c r="J677" s="3">
        <v>1096743251</v>
      </c>
      <c r="K677" s="3" t="s">
        <v>1363</v>
      </c>
      <c r="L677" s="14">
        <v>29704211602879</v>
      </c>
    </row>
    <row r="678" spans="2:12" ht="17.25" thickTop="1" thickBot="1">
      <c r="B678" s="10">
        <v>669</v>
      </c>
      <c r="C678" s="25" t="s">
        <v>670</v>
      </c>
      <c r="D678" s="4">
        <v>6350</v>
      </c>
      <c r="E678" s="25">
        <v>4762.5</v>
      </c>
      <c r="F678" s="34" t="s">
        <v>1395</v>
      </c>
      <c r="G678" s="3" t="s">
        <v>830</v>
      </c>
      <c r="H678" s="23" t="s">
        <v>1542</v>
      </c>
      <c r="I678" s="23"/>
      <c r="J678" s="23"/>
      <c r="K678" s="23"/>
      <c r="L678" s="23"/>
    </row>
    <row r="679" spans="2:12" ht="33" thickTop="1" thickBot="1">
      <c r="B679" s="10">
        <v>670</v>
      </c>
      <c r="C679" s="25" t="s">
        <v>671</v>
      </c>
      <c r="D679" s="4">
        <v>6350</v>
      </c>
      <c r="E679" s="25">
        <v>4762.5</v>
      </c>
      <c r="F679" s="7" t="s">
        <v>1395</v>
      </c>
      <c r="G679" s="3" t="s">
        <v>830</v>
      </c>
      <c r="H679" s="3" t="s">
        <v>10</v>
      </c>
      <c r="I679" s="3" t="str">
        <f>I659</f>
        <v>الغربية</v>
      </c>
      <c r="J679" s="3">
        <v>1101600053</v>
      </c>
      <c r="K679" s="3" t="s">
        <v>1364</v>
      </c>
      <c r="L679" s="3">
        <v>29609141601389</v>
      </c>
    </row>
    <row r="680" spans="2:12" ht="33" thickTop="1" thickBot="1">
      <c r="B680" s="10">
        <v>671</v>
      </c>
      <c r="C680" s="25" t="s">
        <v>672</v>
      </c>
      <c r="D680" s="4">
        <v>6350</v>
      </c>
      <c r="E680" s="25">
        <v>4762.5</v>
      </c>
      <c r="F680" s="7" t="s">
        <v>1395</v>
      </c>
      <c r="G680" s="3" t="s">
        <v>927</v>
      </c>
      <c r="H680" s="3" t="s">
        <v>10</v>
      </c>
      <c r="I680" s="3" t="str">
        <f>I660</f>
        <v>الغربية</v>
      </c>
      <c r="J680" s="3">
        <v>1090033603</v>
      </c>
      <c r="K680" s="3" t="s">
        <v>1365</v>
      </c>
      <c r="L680" s="3">
        <v>29409301600253</v>
      </c>
    </row>
    <row r="681" spans="2:12" ht="33" thickTop="1" thickBot="1">
      <c r="B681" s="10">
        <v>672</v>
      </c>
      <c r="C681" s="26" t="s">
        <v>673</v>
      </c>
      <c r="D681" s="4">
        <v>6350</v>
      </c>
      <c r="E681" s="25">
        <v>4762.5</v>
      </c>
      <c r="F681" s="7" t="s">
        <v>1395</v>
      </c>
      <c r="G681" s="3" t="s">
        <v>927</v>
      </c>
      <c r="H681" s="3" t="s">
        <v>10</v>
      </c>
      <c r="I681" s="3" t="s">
        <v>1383</v>
      </c>
      <c r="J681" s="3">
        <v>1092950616</v>
      </c>
      <c r="K681" s="3" t="s">
        <v>1366</v>
      </c>
      <c r="L681" s="3">
        <v>29612071601158</v>
      </c>
    </row>
    <row r="682" spans="2:12" ht="33" thickTop="1" thickBot="1">
      <c r="B682" s="10">
        <v>673</v>
      </c>
      <c r="C682" s="25" t="s">
        <v>674</v>
      </c>
      <c r="D682" s="4">
        <v>6350</v>
      </c>
      <c r="E682" s="25">
        <v>4762.5</v>
      </c>
      <c r="F682" s="7" t="s">
        <v>1395</v>
      </c>
      <c r="G682" s="3" t="s">
        <v>830</v>
      </c>
      <c r="H682" s="3" t="s">
        <v>10</v>
      </c>
      <c r="I682" s="3" t="str">
        <f>I662</f>
        <v>الغربية</v>
      </c>
      <c r="J682" s="3">
        <v>1062910993</v>
      </c>
      <c r="K682" s="3" t="s">
        <v>979</v>
      </c>
      <c r="L682" s="3">
        <v>29708211600707</v>
      </c>
    </row>
    <row r="683" spans="2:12" ht="33" thickTop="1" thickBot="1">
      <c r="B683" s="10">
        <v>674</v>
      </c>
      <c r="C683" s="25" t="s">
        <v>675</v>
      </c>
      <c r="D683" s="4">
        <v>6350</v>
      </c>
      <c r="E683" s="25">
        <v>4762.5</v>
      </c>
      <c r="F683" s="7" t="s">
        <v>1395</v>
      </c>
      <c r="G683" s="3" t="s">
        <v>830</v>
      </c>
      <c r="H683" s="3" t="s">
        <v>10</v>
      </c>
      <c r="I683" s="20" t="str">
        <f>I663</f>
        <v>الغربية</v>
      </c>
      <c r="J683" s="20">
        <v>1289027616</v>
      </c>
      <c r="K683" s="15" t="s">
        <v>1367</v>
      </c>
      <c r="L683" s="15">
        <v>29705271601002</v>
      </c>
    </row>
    <row r="684" spans="2:12" ht="33" thickTop="1" thickBot="1">
      <c r="B684" s="10">
        <v>675</v>
      </c>
      <c r="C684" s="26" t="s">
        <v>676</v>
      </c>
      <c r="D684" s="4">
        <v>6350</v>
      </c>
      <c r="E684" s="25">
        <v>4762.5</v>
      </c>
      <c r="F684" s="7" t="s">
        <v>1395</v>
      </c>
      <c r="G684" s="3" t="s">
        <v>927</v>
      </c>
      <c r="H684" s="3" t="s">
        <v>10</v>
      </c>
      <c r="I684" s="3" t="str">
        <f>I664</f>
        <v>الغربية</v>
      </c>
      <c r="J684" s="3">
        <v>1093418722</v>
      </c>
      <c r="K684" s="3" t="s">
        <v>1368</v>
      </c>
      <c r="L684" s="3">
        <v>29708171600814</v>
      </c>
    </row>
    <row r="685" spans="2:12" ht="33" thickTop="1" thickBot="1">
      <c r="B685" s="10">
        <v>676</v>
      </c>
      <c r="C685" s="25" t="s">
        <v>677</v>
      </c>
      <c r="D685" s="4">
        <v>6350</v>
      </c>
      <c r="E685" s="25">
        <v>4762.5</v>
      </c>
      <c r="F685" s="7" t="s">
        <v>1395</v>
      </c>
      <c r="G685" s="3" t="s">
        <v>927</v>
      </c>
      <c r="H685" s="3" t="s">
        <v>10</v>
      </c>
      <c r="I685" s="3" t="str">
        <f>I665</f>
        <v>الغربية</v>
      </c>
      <c r="J685" s="3">
        <v>1555931313</v>
      </c>
      <c r="K685" s="3" t="s">
        <v>1011</v>
      </c>
      <c r="L685" s="3">
        <v>29604058800076</v>
      </c>
    </row>
    <row r="686" spans="2:12" ht="33" thickTop="1" thickBot="1">
      <c r="B686" s="10">
        <v>677</v>
      </c>
      <c r="C686" s="26" t="s">
        <v>678</v>
      </c>
      <c r="D686" s="4">
        <v>6350</v>
      </c>
      <c r="E686" s="25">
        <v>4762.5</v>
      </c>
      <c r="F686" s="7" t="s">
        <v>1395</v>
      </c>
      <c r="G686" s="3" t="s">
        <v>927</v>
      </c>
      <c r="H686" s="3" t="s">
        <v>10</v>
      </c>
      <c r="I686" s="3" t="s">
        <v>1393</v>
      </c>
      <c r="J686" s="3">
        <v>1017040712</v>
      </c>
      <c r="K686" s="3" t="s">
        <v>1369</v>
      </c>
      <c r="L686" s="14">
        <v>29711211800618</v>
      </c>
    </row>
    <row r="687" spans="2:12" ht="33" thickTop="1" thickBot="1">
      <c r="B687" s="10">
        <v>678</v>
      </c>
      <c r="C687" s="25" t="s">
        <v>679</v>
      </c>
      <c r="D687" s="4">
        <v>6350</v>
      </c>
      <c r="E687" s="25">
        <v>4762.5</v>
      </c>
      <c r="F687" s="7" t="s">
        <v>1395</v>
      </c>
      <c r="G687" s="3" t="s">
        <v>927</v>
      </c>
      <c r="H687" s="3" t="s">
        <v>10</v>
      </c>
      <c r="I687" s="3" t="str">
        <f>I667</f>
        <v>الغربية</v>
      </c>
      <c r="J687" s="3">
        <v>1066839491</v>
      </c>
      <c r="K687" s="3" t="s">
        <v>949</v>
      </c>
      <c r="L687" s="3">
        <v>29606101600712</v>
      </c>
    </row>
    <row r="688" spans="2:12" ht="33" hidden="1" customHeight="1" thickTop="1" thickBot="1">
      <c r="B688" s="10">
        <v>679</v>
      </c>
      <c r="C688" s="25" t="s">
        <v>680</v>
      </c>
      <c r="D688" s="4">
        <v>6350</v>
      </c>
      <c r="E688" s="25">
        <v>4762.5</v>
      </c>
      <c r="F688" s="7" t="s">
        <v>1395</v>
      </c>
      <c r="G688" s="3"/>
      <c r="H688" s="3" t="s">
        <v>10</v>
      </c>
      <c r="I688" s="3" t="e">
        <f>I668</f>
        <v>#VALUE!</v>
      </c>
      <c r="J688" s="3">
        <v>1204962224</v>
      </c>
      <c r="K688" s="3" t="s">
        <v>1370</v>
      </c>
      <c r="L688" s="3">
        <v>29708211600103</v>
      </c>
    </row>
    <row r="689" spans="2:12" ht="33" thickTop="1" thickBot="1">
      <c r="B689" s="10">
        <v>680</v>
      </c>
      <c r="C689" s="25" t="s">
        <v>681</v>
      </c>
      <c r="D689" s="4">
        <v>6350</v>
      </c>
      <c r="E689" s="25">
        <v>4762.5</v>
      </c>
      <c r="F689" s="7" t="s">
        <v>1395</v>
      </c>
      <c r="G689" s="3" t="s">
        <v>927</v>
      </c>
      <c r="H689" s="3" t="s">
        <v>10</v>
      </c>
      <c r="I689" s="3" t="str">
        <f>I669</f>
        <v>الغربية</v>
      </c>
      <c r="J689" s="3">
        <v>1096002307</v>
      </c>
      <c r="K689" s="3" t="s">
        <v>903</v>
      </c>
      <c r="L689" s="3">
        <v>29704101602075</v>
      </c>
    </row>
    <row r="690" spans="2:12" ht="33" thickTop="1" thickBot="1">
      <c r="B690" s="10">
        <v>681</v>
      </c>
      <c r="C690" s="26" t="s">
        <v>682</v>
      </c>
      <c r="D690" s="4">
        <v>6350</v>
      </c>
      <c r="E690" s="25">
        <v>4762.5</v>
      </c>
      <c r="F690" s="7" t="s">
        <v>1395</v>
      </c>
      <c r="G690" s="3" t="s">
        <v>830</v>
      </c>
      <c r="H690" s="3" t="s">
        <v>10</v>
      </c>
      <c r="I690" s="3" t="str">
        <f>I670</f>
        <v>الغربية</v>
      </c>
      <c r="J690" s="3">
        <v>1012816779</v>
      </c>
      <c r="K690" s="3" t="s">
        <v>1371</v>
      </c>
      <c r="L690" s="3">
        <v>29602051600648</v>
      </c>
    </row>
    <row r="691" spans="2:12" ht="17.25" thickTop="1" thickBot="1">
      <c r="B691" s="10">
        <v>682</v>
      </c>
      <c r="C691" s="25" t="s">
        <v>683</v>
      </c>
      <c r="D691" s="4">
        <v>6350</v>
      </c>
      <c r="E691" s="25">
        <v>4762.5</v>
      </c>
      <c r="F691" s="34" t="s">
        <v>1395</v>
      </c>
      <c r="G691" s="3" t="s">
        <v>830</v>
      </c>
      <c r="H691" s="23" t="s">
        <v>1542</v>
      </c>
      <c r="I691" s="23"/>
      <c r="J691" s="23"/>
      <c r="K691" s="23"/>
      <c r="L691" s="23"/>
    </row>
    <row r="692" spans="2:12" ht="33" thickTop="1" thickBot="1">
      <c r="B692" s="10">
        <v>683</v>
      </c>
      <c r="C692" s="25" t="s">
        <v>684</v>
      </c>
      <c r="D692" s="4">
        <v>6350</v>
      </c>
      <c r="E692" s="25">
        <v>4762.5</v>
      </c>
      <c r="F692" s="7" t="s">
        <v>1395</v>
      </c>
      <c r="G692" s="3" t="s">
        <v>830</v>
      </c>
      <c r="H692" s="3" t="s">
        <v>10</v>
      </c>
      <c r="I692" s="3" t="str">
        <f>I672</f>
        <v>الغربية</v>
      </c>
      <c r="J692" s="3">
        <v>1280571872</v>
      </c>
      <c r="K692" s="3" t="s">
        <v>865</v>
      </c>
      <c r="L692" s="3">
        <v>29709201602503</v>
      </c>
    </row>
    <row r="693" spans="2:12" ht="33" thickTop="1" thickBot="1">
      <c r="B693" s="10">
        <v>684</v>
      </c>
      <c r="C693" s="25" t="s">
        <v>685</v>
      </c>
      <c r="D693" s="4">
        <v>6350</v>
      </c>
      <c r="E693" s="25">
        <v>4762.5</v>
      </c>
      <c r="F693" s="7" t="s">
        <v>1395</v>
      </c>
      <c r="G693" s="3" t="s">
        <v>830</v>
      </c>
      <c r="H693" s="3" t="s">
        <v>10</v>
      </c>
      <c r="I693" s="3" t="s">
        <v>1383</v>
      </c>
      <c r="J693" s="3">
        <v>1207686351</v>
      </c>
      <c r="K693" s="3" t="s">
        <v>1372</v>
      </c>
      <c r="L693" s="14">
        <v>29705091600326</v>
      </c>
    </row>
    <row r="694" spans="2:12" ht="33" thickTop="1" thickBot="1">
      <c r="B694" s="10">
        <v>685</v>
      </c>
      <c r="C694" s="25" t="s">
        <v>686</v>
      </c>
      <c r="D694" s="4">
        <v>6350</v>
      </c>
      <c r="E694" s="25">
        <v>4762.5</v>
      </c>
      <c r="F694" s="7" t="s">
        <v>1395</v>
      </c>
      <c r="G694" s="3" t="s">
        <v>830</v>
      </c>
      <c r="H694" s="3" t="s">
        <v>10</v>
      </c>
      <c r="I694" s="3" t="s">
        <v>1387</v>
      </c>
      <c r="J694" s="3">
        <v>1025092735</v>
      </c>
      <c r="K694" s="3" t="s">
        <v>1373</v>
      </c>
      <c r="L694" s="3">
        <v>29709171202343</v>
      </c>
    </row>
    <row r="695" spans="2:12" ht="33" thickTop="1" thickBot="1">
      <c r="B695" s="10">
        <v>686</v>
      </c>
      <c r="C695" s="25" t="s">
        <v>687</v>
      </c>
      <c r="D695" s="4">
        <v>6350</v>
      </c>
      <c r="E695" s="25">
        <v>4762.5</v>
      </c>
      <c r="F695" s="7" t="s">
        <v>1395</v>
      </c>
      <c r="G695" s="3" t="s">
        <v>830</v>
      </c>
      <c r="H695" s="3" t="s">
        <v>10</v>
      </c>
      <c r="I695" s="3" t="s">
        <v>1383</v>
      </c>
      <c r="J695" s="3">
        <v>1125016560</v>
      </c>
      <c r="K695" s="3" t="s">
        <v>1374</v>
      </c>
      <c r="L695" s="3">
        <v>29711031601285</v>
      </c>
    </row>
    <row r="696" spans="2:12" ht="33" thickTop="1" thickBot="1">
      <c r="B696" s="10">
        <v>687</v>
      </c>
      <c r="C696" s="25" t="s">
        <v>688</v>
      </c>
      <c r="D696" s="4">
        <v>6350</v>
      </c>
      <c r="E696" s="25">
        <v>4762.5</v>
      </c>
      <c r="F696" s="7" t="s">
        <v>1395</v>
      </c>
      <c r="G696" s="3" t="s">
        <v>830</v>
      </c>
      <c r="H696" s="3" t="s">
        <v>10</v>
      </c>
      <c r="I696" s="3" t="str">
        <f t="shared" ref="I696:I726" si="12">I677</f>
        <v>الغربية</v>
      </c>
      <c r="J696" s="3">
        <v>1004908961</v>
      </c>
      <c r="K696" s="3" t="s">
        <v>1375</v>
      </c>
      <c r="L696" s="3">
        <v>29702061601426</v>
      </c>
    </row>
    <row r="697" spans="2:12" ht="33" thickTop="1" thickBot="1">
      <c r="B697" s="10">
        <v>688</v>
      </c>
      <c r="C697" s="25" t="s">
        <v>689</v>
      </c>
      <c r="D697" s="4">
        <v>6350</v>
      </c>
      <c r="E697" s="25">
        <v>4762.5</v>
      </c>
      <c r="F697" s="7" t="s">
        <v>1395</v>
      </c>
      <c r="G697" s="3" t="s">
        <v>830</v>
      </c>
      <c r="H697" s="3" t="s">
        <v>10</v>
      </c>
      <c r="I697" s="3" t="s">
        <v>1384</v>
      </c>
      <c r="J697" s="3">
        <v>1069400271</v>
      </c>
      <c r="K697" s="3" t="s">
        <v>1376</v>
      </c>
      <c r="L697" s="3">
        <v>29610171801666</v>
      </c>
    </row>
    <row r="698" spans="2:12" ht="33" thickTop="1" thickBot="1">
      <c r="B698" s="10">
        <v>689</v>
      </c>
      <c r="C698" s="26" t="s">
        <v>690</v>
      </c>
      <c r="D698" s="4">
        <v>6350</v>
      </c>
      <c r="E698" s="25">
        <v>4762.5</v>
      </c>
      <c r="F698" s="7" t="s">
        <v>1395</v>
      </c>
      <c r="G698" s="3" t="s">
        <v>830</v>
      </c>
      <c r="H698" s="3" t="s">
        <v>10</v>
      </c>
      <c r="I698" s="3" t="str">
        <f t="shared" si="12"/>
        <v>الغربية</v>
      </c>
      <c r="J698" s="3">
        <v>1012347760</v>
      </c>
      <c r="K698" s="3" t="s">
        <v>1377</v>
      </c>
      <c r="L698" s="3">
        <v>29712188800687</v>
      </c>
    </row>
    <row r="699" spans="2:12" ht="33" thickTop="1" thickBot="1">
      <c r="B699" s="10">
        <v>690</v>
      </c>
      <c r="C699" s="26" t="s">
        <v>691</v>
      </c>
      <c r="D699" s="4">
        <v>6350</v>
      </c>
      <c r="E699" s="25">
        <v>4762.5</v>
      </c>
      <c r="F699" s="7" t="s">
        <v>1395</v>
      </c>
      <c r="G699" s="3" t="s">
        <v>927</v>
      </c>
      <c r="H699" s="3" t="s">
        <v>10</v>
      </c>
      <c r="I699" s="3" t="str">
        <f t="shared" si="12"/>
        <v>الغربية</v>
      </c>
      <c r="J699" s="3">
        <v>1129602292</v>
      </c>
      <c r="K699" s="3" t="s">
        <v>909</v>
      </c>
      <c r="L699" s="3">
        <v>29703031600251</v>
      </c>
    </row>
    <row r="700" spans="2:12" ht="33" thickTop="1" thickBot="1">
      <c r="B700" s="10">
        <v>691</v>
      </c>
      <c r="C700" s="26" t="s">
        <v>692</v>
      </c>
      <c r="D700" s="4">
        <v>6350</v>
      </c>
      <c r="E700" s="25">
        <v>4762.5</v>
      </c>
      <c r="F700" s="7" t="s">
        <v>1395</v>
      </c>
      <c r="G700" s="3" t="s">
        <v>830</v>
      </c>
      <c r="H700" s="3" t="s">
        <v>10</v>
      </c>
      <c r="I700" s="3" t="str">
        <f t="shared" si="12"/>
        <v>الغربية</v>
      </c>
      <c r="J700" s="3">
        <v>404630802</v>
      </c>
      <c r="K700" s="3" t="s">
        <v>955</v>
      </c>
      <c r="L700" s="3">
        <v>29709051601767</v>
      </c>
    </row>
    <row r="701" spans="2:12" ht="33" thickTop="1" thickBot="1">
      <c r="B701" s="10">
        <v>692</v>
      </c>
      <c r="C701" s="26" t="s">
        <v>693</v>
      </c>
      <c r="D701" s="4">
        <v>6350</v>
      </c>
      <c r="E701" s="25">
        <v>4762.5</v>
      </c>
      <c r="F701" s="7" t="s">
        <v>1395</v>
      </c>
      <c r="G701" s="3" t="s">
        <v>830</v>
      </c>
      <c r="H701" s="3" t="s">
        <v>10</v>
      </c>
      <c r="I701" s="3" t="str">
        <f t="shared" si="12"/>
        <v>الغربية</v>
      </c>
      <c r="J701" s="3">
        <v>1019288204</v>
      </c>
      <c r="K701" s="3" t="s">
        <v>1378</v>
      </c>
      <c r="L701" s="3">
        <v>29601251602428</v>
      </c>
    </row>
    <row r="702" spans="2:12" ht="33" thickTop="1" thickBot="1">
      <c r="B702" s="10">
        <v>693</v>
      </c>
      <c r="C702" s="25" t="s">
        <v>694</v>
      </c>
      <c r="D702" s="4">
        <v>6350</v>
      </c>
      <c r="E702" s="24">
        <v>4695</v>
      </c>
      <c r="F702" s="7" t="s">
        <v>1515</v>
      </c>
      <c r="G702" s="3" t="s">
        <v>830</v>
      </c>
      <c r="H702" s="3" t="s">
        <v>10</v>
      </c>
      <c r="I702" s="3" t="str">
        <f t="shared" si="12"/>
        <v>الغربية</v>
      </c>
      <c r="J702" s="3">
        <v>402883970</v>
      </c>
      <c r="K702" s="3" t="s">
        <v>1348</v>
      </c>
      <c r="L702" s="3">
        <v>29707181600786</v>
      </c>
    </row>
    <row r="703" spans="2:12" ht="33" thickTop="1" thickBot="1">
      <c r="B703" s="10">
        <v>694</v>
      </c>
      <c r="C703" s="25" t="s">
        <v>695</v>
      </c>
      <c r="D703" s="4">
        <v>6350</v>
      </c>
      <c r="E703" s="25">
        <v>4691</v>
      </c>
      <c r="F703" s="7" t="s">
        <v>1515</v>
      </c>
      <c r="G703" s="3" t="s">
        <v>927</v>
      </c>
      <c r="H703" s="3" t="s">
        <v>10</v>
      </c>
      <c r="I703" s="3" t="str">
        <f t="shared" si="12"/>
        <v>الغربية</v>
      </c>
      <c r="J703" s="3">
        <v>1065611446</v>
      </c>
      <c r="K703" s="3" t="s">
        <v>1379</v>
      </c>
      <c r="L703" s="3">
        <v>29504051601537</v>
      </c>
    </row>
    <row r="704" spans="2:12" ht="33" thickTop="1" thickBot="1">
      <c r="B704" s="10">
        <v>695</v>
      </c>
      <c r="C704" s="25" t="s">
        <v>696</v>
      </c>
      <c r="D704" s="4">
        <v>6350</v>
      </c>
      <c r="E704" s="25">
        <v>4690</v>
      </c>
      <c r="F704" s="7" t="s">
        <v>1515</v>
      </c>
      <c r="G704" s="3" t="s">
        <v>830</v>
      </c>
      <c r="H704" s="3" t="s">
        <v>10</v>
      </c>
      <c r="I704" s="3" t="str">
        <f t="shared" si="12"/>
        <v>الغربية</v>
      </c>
      <c r="J704" s="3">
        <v>1226080302</v>
      </c>
      <c r="K704" s="3" t="s">
        <v>1380</v>
      </c>
      <c r="L704" s="14">
        <v>29704211601601</v>
      </c>
    </row>
    <row r="705" spans="2:12" ht="33" thickTop="1" thickBot="1">
      <c r="B705" s="10">
        <v>696</v>
      </c>
      <c r="C705" s="25" t="s">
        <v>697</v>
      </c>
      <c r="D705" s="4">
        <v>6350</v>
      </c>
      <c r="E705" s="25">
        <v>4684</v>
      </c>
      <c r="F705" s="7" t="s">
        <v>1515</v>
      </c>
      <c r="G705" s="3" t="s">
        <v>927</v>
      </c>
      <c r="H705" s="3" t="s">
        <v>10</v>
      </c>
      <c r="I705" s="3" t="s">
        <v>1383</v>
      </c>
      <c r="J705" s="3">
        <v>1102925560</v>
      </c>
      <c r="K705" s="3" t="s">
        <v>1381</v>
      </c>
      <c r="L705" s="3">
        <v>29707191600555</v>
      </c>
    </row>
    <row r="706" spans="2:12" ht="17.25" thickTop="1" thickBot="1">
      <c r="B706" s="10">
        <v>697</v>
      </c>
      <c r="C706" s="25" t="s">
        <v>698</v>
      </c>
      <c r="D706" s="4">
        <v>6350</v>
      </c>
      <c r="E706" s="25">
        <v>4679</v>
      </c>
      <c r="F706" s="34" t="s">
        <v>1472</v>
      </c>
      <c r="G706" s="3" t="s">
        <v>927</v>
      </c>
      <c r="H706" s="23" t="s">
        <v>1544</v>
      </c>
      <c r="I706" s="23"/>
      <c r="J706" s="23"/>
      <c r="K706" s="23"/>
      <c r="L706" s="23"/>
    </row>
    <row r="707" spans="2:12" ht="17.25" hidden="1" customHeight="1" thickTop="1" thickBot="1">
      <c r="B707" s="10">
        <v>698</v>
      </c>
      <c r="C707" s="26" t="s">
        <v>698</v>
      </c>
      <c r="D707" s="4">
        <v>6350</v>
      </c>
      <c r="E707" s="25">
        <v>4679</v>
      </c>
      <c r="F707" s="34"/>
      <c r="G707" s="23"/>
      <c r="H707" s="23" t="s">
        <v>10</v>
      </c>
      <c r="I707" s="23" t="e">
        <f>I688</f>
        <v>#VALUE!</v>
      </c>
      <c r="J707" s="23"/>
      <c r="K707" s="23"/>
      <c r="L707" s="23"/>
    </row>
    <row r="708" spans="2:12" ht="33" thickTop="1" thickBot="1">
      <c r="B708" s="10">
        <v>699</v>
      </c>
      <c r="C708" s="25" t="s">
        <v>699</v>
      </c>
      <c r="D708" s="4">
        <v>6350</v>
      </c>
      <c r="E708" s="25">
        <v>4679</v>
      </c>
      <c r="F708" s="7" t="s">
        <v>1515</v>
      </c>
      <c r="G708" s="3" t="s">
        <v>830</v>
      </c>
      <c r="H708" s="3" t="s">
        <v>10</v>
      </c>
      <c r="I708" s="3" t="s">
        <v>1385</v>
      </c>
      <c r="J708" s="3">
        <v>483705601</v>
      </c>
      <c r="K708" s="3" t="s">
        <v>1382</v>
      </c>
      <c r="L708" s="3">
        <v>29707261701966</v>
      </c>
    </row>
    <row r="709" spans="2:12" ht="33" thickTop="1" thickBot="1">
      <c r="B709" s="10">
        <v>700</v>
      </c>
      <c r="C709" s="25" t="s">
        <v>700</v>
      </c>
      <c r="D709" s="4">
        <v>6350</v>
      </c>
      <c r="E709" s="25">
        <v>4674</v>
      </c>
      <c r="F709" s="7" t="s">
        <v>1515</v>
      </c>
      <c r="G709" s="3" t="s">
        <v>830</v>
      </c>
      <c r="H709" s="3" t="s">
        <v>10</v>
      </c>
      <c r="I709" s="3" t="s">
        <v>1384</v>
      </c>
      <c r="J709" s="3">
        <v>1023523251</v>
      </c>
      <c r="K709" s="3" t="s">
        <v>1396</v>
      </c>
      <c r="L709" s="3">
        <v>29705011805224</v>
      </c>
    </row>
    <row r="710" spans="2:12" ht="33" thickTop="1" thickBot="1">
      <c r="B710" s="10">
        <v>701</v>
      </c>
      <c r="C710" s="25" t="s">
        <v>701</v>
      </c>
      <c r="D710" s="4">
        <v>6350</v>
      </c>
      <c r="E710" s="25">
        <v>4673</v>
      </c>
      <c r="F710" s="7" t="s">
        <v>1515</v>
      </c>
      <c r="G710" s="3" t="s">
        <v>830</v>
      </c>
      <c r="H710" s="3" t="s">
        <v>10</v>
      </c>
      <c r="I710" s="3" t="s">
        <v>1383</v>
      </c>
      <c r="J710" s="3">
        <v>1002096232</v>
      </c>
      <c r="K710" s="3" t="s">
        <v>1310</v>
      </c>
      <c r="L710" s="3">
        <v>29511181600482</v>
      </c>
    </row>
    <row r="711" spans="2:12" ht="33" thickTop="1" thickBot="1">
      <c r="B711" s="10">
        <v>702</v>
      </c>
      <c r="C711" s="25" t="s">
        <v>702</v>
      </c>
      <c r="D711" s="4">
        <v>6350</v>
      </c>
      <c r="E711" s="25">
        <v>4669</v>
      </c>
      <c r="F711" s="7" t="s">
        <v>1515</v>
      </c>
      <c r="G711" s="3" t="s">
        <v>927</v>
      </c>
      <c r="H711" s="3" t="s">
        <v>10</v>
      </c>
      <c r="I711" s="3" t="s">
        <v>1383</v>
      </c>
      <c r="J711" s="3">
        <v>1221195249</v>
      </c>
      <c r="K711" s="3" t="s">
        <v>1196</v>
      </c>
      <c r="L711" s="3">
        <v>29609221600472</v>
      </c>
    </row>
    <row r="712" spans="2:12" ht="17.25" thickTop="1" thickBot="1">
      <c r="B712" s="10">
        <v>703</v>
      </c>
      <c r="C712" s="25" t="s">
        <v>703</v>
      </c>
      <c r="D712" s="4">
        <v>6350</v>
      </c>
      <c r="E712" s="25">
        <v>4667</v>
      </c>
      <c r="F712" s="34" t="s">
        <v>1515</v>
      </c>
      <c r="G712" s="23" t="s">
        <v>927</v>
      </c>
      <c r="H712" s="23" t="s">
        <v>1545</v>
      </c>
      <c r="I712" s="23"/>
      <c r="J712" s="23"/>
      <c r="K712" s="23"/>
      <c r="L712" s="23"/>
    </row>
    <row r="713" spans="2:12" ht="33" thickTop="1" thickBot="1">
      <c r="B713" s="10">
        <v>704</v>
      </c>
      <c r="C713" s="26" t="s">
        <v>704</v>
      </c>
      <c r="D713" s="4">
        <v>6350</v>
      </c>
      <c r="E713" s="25">
        <v>4666</v>
      </c>
      <c r="F713" s="7" t="s">
        <v>1515</v>
      </c>
      <c r="G713" s="3" t="s">
        <v>830</v>
      </c>
      <c r="H713" s="3" t="s">
        <v>10</v>
      </c>
      <c r="I713" s="3" t="s">
        <v>1383</v>
      </c>
      <c r="J713" s="3">
        <v>1221752148</v>
      </c>
      <c r="K713" s="3" t="s">
        <v>1168</v>
      </c>
      <c r="L713" s="3">
        <v>29609221600189</v>
      </c>
    </row>
    <row r="714" spans="2:12" ht="33" thickTop="1" thickBot="1">
      <c r="B714" s="10">
        <v>705</v>
      </c>
      <c r="C714" s="26" t="s">
        <v>705</v>
      </c>
      <c r="D714" s="4">
        <v>6350</v>
      </c>
      <c r="E714" s="25">
        <v>4665</v>
      </c>
      <c r="F714" s="7" t="s">
        <v>1515</v>
      </c>
      <c r="G714" s="3" t="s">
        <v>927</v>
      </c>
      <c r="H714" s="3" t="s">
        <v>10</v>
      </c>
      <c r="I714" s="3" t="s">
        <v>1383</v>
      </c>
      <c r="J714" s="3">
        <v>1028944921</v>
      </c>
      <c r="K714" s="3" t="s">
        <v>1398</v>
      </c>
      <c r="L714" s="3">
        <v>29711251602916</v>
      </c>
    </row>
    <row r="715" spans="2:12" ht="33" thickTop="1" thickBot="1">
      <c r="B715" s="10">
        <v>706</v>
      </c>
      <c r="C715" s="26" t="s">
        <v>706</v>
      </c>
      <c r="D715" s="4">
        <v>6350</v>
      </c>
      <c r="E715" s="25">
        <v>4653</v>
      </c>
      <c r="F715" s="7" t="s">
        <v>1515</v>
      </c>
      <c r="G715" s="3" t="s">
        <v>830</v>
      </c>
      <c r="H715" s="3" t="s">
        <v>10</v>
      </c>
      <c r="I715" s="3" t="s">
        <v>1383</v>
      </c>
      <c r="J715" s="3">
        <v>1227884194</v>
      </c>
      <c r="K715" s="3" t="s">
        <v>1258</v>
      </c>
      <c r="L715" s="3">
        <v>29702111600507</v>
      </c>
    </row>
    <row r="716" spans="2:12" ht="33" thickTop="1" thickBot="1">
      <c r="B716" s="10">
        <v>707</v>
      </c>
      <c r="C716" s="25" t="s">
        <v>707</v>
      </c>
      <c r="D716" s="4">
        <v>6350</v>
      </c>
      <c r="E716" s="25">
        <v>4650</v>
      </c>
      <c r="F716" s="7" t="s">
        <v>1515</v>
      </c>
      <c r="G716" s="3" t="s">
        <v>927</v>
      </c>
      <c r="H716" s="3" t="s">
        <v>10</v>
      </c>
      <c r="I716" s="3" t="s">
        <v>1384</v>
      </c>
      <c r="J716" s="3">
        <v>1013848375</v>
      </c>
      <c r="K716" s="3" t="s">
        <v>1399</v>
      </c>
      <c r="L716" s="3">
        <v>29501011825735</v>
      </c>
    </row>
    <row r="717" spans="2:12" ht="33" thickTop="1" thickBot="1">
      <c r="B717" s="10">
        <v>708</v>
      </c>
      <c r="C717" s="25" t="s">
        <v>708</v>
      </c>
      <c r="D717" s="4">
        <v>6350</v>
      </c>
      <c r="E717" s="25">
        <v>4649</v>
      </c>
      <c r="F717" s="7" t="s">
        <v>1515</v>
      </c>
      <c r="G717" s="3" t="s">
        <v>830</v>
      </c>
      <c r="H717" s="3" t="s">
        <v>10</v>
      </c>
      <c r="I717" s="3" t="s">
        <v>1387</v>
      </c>
      <c r="J717" s="3">
        <v>1028418596</v>
      </c>
      <c r="K717" s="3" t="s">
        <v>1400</v>
      </c>
      <c r="L717" s="3">
        <v>29709251205483</v>
      </c>
    </row>
    <row r="718" spans="2:12" ht="17.25" thickTop="1" thickBot="1">
      <c r="B718" s="10">
        <v>709</v>
      </c>
      <c r="C718" s="26" t="s">
        <v>709</v>
      </c>
      <c r="D718" s="4">
        <v>6350</v>
      </c>
      <c r="E718" s="25">
        <v>4646</v>
      </c>
      <c r="F718" s="34" t="s">
        <v>1515</v>
      </c>
      <c r="G718" s="23" t="s">
        <v>927</v>
      </c>
      <c r="H718" s="23" t="s">
        <v>1397</v>
      </c>
      <c r="I718" s="23"/>
      <c r="J718" s="23"/>
      <c r="K718" s="23"/>
      <c r="L718" s="23"/>
    </row>
    <row r="719" spans="2:12" ht="33" thickTop="1" thickBot="1">
      <c r="B719" s="10">
        <v>710</v>
      </c>
      <c r="C719" s="25" t="s">
        <v>710</v>
      </c>
      <c r="D719" s="4">
        <v>6350</v>
      </c>
      <c r="E719" s="25">
        <v>4646</v>
      </c>
      <c r="F719" s="7" t="s">
        <v>1515</v>
      </c>
      <c r="G719" s="3" t="s">
        <v>927</v>
      </c>
      <c r="H719" s="3" t="s">
        <v>10</v>
      </c>
      <c r="I719" s="3" t="s">
        <v>1387</v>
      </c>
      <c r="J719" s="3">
        <v>1010796942</v>
      </c>
      <c r="K719" s="3" t="s">
        <v>1401</v>
      </c>
      <c r="L719" s="3">
        <v>29611101200998</v>
      </c>
    </row>
    <row r="720" spans="2:12" ht="33" thickTop="1" thickBot="1">
      <c r="B720" s="10">
        <v>711</v>
      </c>
      <c r="C720" s="26" t="s">
        <v>711</v>
      </c>
      <c r="D720" s="4">
        <v>6350</v>
      </c>
      <c r="E720" s="25">
        <v>4646</v>
      </c>
      <c r="F720" s="7" t="s">
        <v>1515</v>
      </c>
      <c r="G720" s="3" t="s">
        <v>830</v>
      </c>
      <c r="H720" s="3" t="s">
        <v>10</v>
      </c>
      <c r="I720" s="3" t="s">
        <v>1384</v>
      </c>
      <c r="J720" s="3">
        <v>1016645228</v>
      </c>
      <c r="K720" s="3" t="s">
        <v>1399</v>
      </c>
      <c r="L720" s="16">
        <v>29705011805542</v>
      </c>
    </row>
    <row r="721" spans="2:12" ht="33" thickTop="1" thickBot="1">
      <c r="B721" s="10">
        <v>712</v>
      </c>
      <c r="C721" s="25" t="s">
        <v>712</v>
      </c>
      <c r="D721" s="4">
        <v>6350</v>
      </c>
      <c r="E721" s="25">
        <v>4644</v>
      </c>
      <c r="F721" s="7" t="s">
        <v>1515</v>
      </c>
      <c r="G721" s="3" t="s">
        <v>830</v>
      </c>
      <c r="H721" s="3" t="s">
        <v>10</v>
      </c>
      <c r="I721" s="3" t="s">
        <v>1383</v>
      </c>
      <c r="J721" s="3">
        <v>1274425801</v>
      </c>
      <c r="K721" s="3" t="s">
        <v>1402</v>
      </c>
      <c r="L721" s="3">
        <v>29709201603101</v>
      </c>
    </row>
    <row r="722" spans="2:12" ht="33" thickTop="1" thickBot="1">
      <c r="B722" s="10">
        <v>713</v>
      </c>
      <c r="C722" s="25" t="s">
        <v>713</v>
      </c>
      <c r="D722" s="4">
        <v>6350</v>
      </c>
      <c r="E722" s="25">
        <v>4643</v>
      </c>
      <c r="F722" s="7" t="s">
        <v>1515</v>
      </c>
      <c r="G722" s="3" t="s">
        <v>927</v>
      </c>
      <c r="H722" s="3" t="s">
        <v>10</v>
      </c>
      <c r="I722" s="3" t="s">
        <v>1383</v>
      </c>
      <c r="J722" s="3">
        <v>1126103744</v>
      </c>
      <c r="K722" s="3" t="s">
        <v>1403</v>
      </c>
      <c r="L722" s="3">
        <v>29608101602459</v>
      </c>
    </row>
    <row r="723" spans="2:12" ht="33" thickTop="1" thickBot="1">
      <c r="B723" s="10">
        <v>714</v>
      </c>
      <c r="C723" s="25" t="s">
        <v>714</v>
      </c>
      <c r="D723" s="4">
        <v>6350</v>
      </c>
      <c r="E723" s="25">
        <v>4642</v>
      </c>
      <c r="F723" s="7" t="s">
        <v>1515</v>
      </c>
      <c r="G723" s="3" t="s">
        <v>927</v>
      </c>
      <c r="H723" s="3" t="s">
        <v>10</v>
      </c>
      <c r="I723" s="3" t="s">
        <v>1383</v>
      </c>
      <c r="J723" s="3">
        <v>1015217299</v>
      </c>
      <c r="K723" s="3" t="s">
        <v>1404</v>
      </c>
      <c r="L723" s="3">
        <v>29510181601253</v>
      </c>
    </row>
    <row r="724" spans="2:12" ht="33" thickTop="1" thickBot="1">
      <c r="B724" s="10">
        <v>715</v>
      </c>
      <c r="C724" s="25" t="s">
        <v>715</v>
      </c>
      <c r="D724" s="4">
        <v>6350</v>
      </c>
      <c r="E724" s="25">
        <v>4642</v>
      </c>
      <c r="F724" s="7" t="s">
        <v>1515</v>
      </c>
      <c r="G724" s="3" t="s">
        <v>830</v>
      </c>
      <c r="H724" s="3" t="s">
        <v>10</v>
      </c>
      <c r="I724" s="3" t="s">
        <v>1383</v>
      </c>
      <c r="J724" s="3">
        <v>1020476277</v>
      </c>
      <c r="K724" s="3" t="s">
        <v>1405</v>
      </c>
      <c r="L724" s="3">
        <v>29801101600329</v>
      </c>
    </row>
    <row r="725" spans="2:12" ht="33" thickTop="1" thickBot="1">
      <c r="B725" s="10">
        <v>716</v>
      </c>
      <c r="C725" s="25" t="s">
        <v>716</v>
      </c>
      <c r="D725" s="4">
        <v>6350</v>
      </c>
      <c r="E725" s="25">
        <v>4639</v>
      </c>
      <c r="F725" s="7" t="s">
        <v>1515</v>
      </c>
      <c r="G725" s="3" t="s">
        <v>927</v>
      </c>
      <c r="H725" s="3" t="s">
        <v>10</v>
      </c>
      <c r="I725" s="3" t="s">
        <v>1383</v>
      </c>
      <c r="J725" s="3">
        <v>1099576658</v>
      </c>
      <c r="K725" s="3" t="s">
        <v>1076</v>
      </c>
      <c r="L725" s="3">
        <v>29312111601152</v>
      </c>
    </row>
    <row r="726" spans="2:12" ht="17.25" hidden="1" customHeight="1" thickTop="1" thickBot="1">
      <c r="B726" s="10">
        <v>717</v>
      </c>
      <c r="C726" s="25" t="s">
        <v>717</v>
      </c>
      <c r="D726" s="4">
        <v>6350</v>
      </c>
      <c r="E726" s="25">
        <v>4639</v>
      </c>
      <c r="F726" s="7"/>
      <c r="G726" s="3"/>
      <c r="H726" s="3"/>
      <c r="I726" s="3" t="e">
        <f t="shared" si="12"/>
        <v>#VALUE!</v>
      </c>
      <c r="J726" s="3"/>
      <c r="K726" s="3"/>
      <c r="L726" s="3"/>
    </row>
    <row r="727" spans="2:12" ht="33" thickTop="1" thickBot="1">
      <c r="B727" s="10"/>
      <c r="C727" s="25" t="s">
        <v>1406</v>
      </c>
      <c r="D727" s="4">
        <v>6350</v>
      </c>
      <c r="E727" s="25">
        <v>4639</v>
      </c>
      <c r="F727" s="7" t="s">
        <v>1515</v>
      </c>
      <c r="G727" s="3" t="s">
        <v>830</v>
      </c>
      <c r="H727" s="3" t="s">
        <v>1407</v>
      </c>
      <c r="I727" s="3" t="s">
        <v>1384</v>
      </c>
      <c r="J727" s="3">
        <v>1155166572</v>
      </c>
      <c r="K727" s="3" t="s">
        <v>1408</v>
      </c>
      <c r="L727" s="3">
        <v>29707241802103</v>
      </c>
    </row>
    <row r="728" spans="2:12" ht="33" thickTop="1" thickBot="1">
      <c r="B728" s="10">
        <v>718</v>
      </c>
      <c r="C728" s="25" t="s">
        <v>718</v>
      </c>
      <c r="D728" s="4">
        <v>6350</v>
      </c>
      <c r="E728" s="25">
        <v>4639</v>
      </c>
      <c r="F728" s="7" t="s">
        <v>1515</v>
      </c>
      <c r="G728" s="3" t="s">
        <v>830</v>
      </c>
      <c r="H728" s="3" t="s">
        <v>10</v>
      </c>
      <c r="I728" s="3" t="s">
        <v>1383</v>
      </c>
      <c r="J728" s="3">
        <v>1277251180</v>
      </c>
      <c r="K728" s="3" t="s">
        <v>865</v>
      </c>
      <c r="L728" s="3">
        <v>29608031600305</v>
      </c>
    </row>
    <row r="729" spans="2:12" ht="33" thickTop="1" thickBot="1">
      <c r="B729" s="10">
        <v>719</v>
      </c>
      <c r="C729" s="25" t="s">
        <v>719</v>
      </c>
      <c r="D729" s="4">
        <v>6350</v>
      </c>
      <c r="E729" s="25">
        <v>4638</v>
      </c>
      <c r="F729" s="7" t="s">
        <v>1515</v>
      </c>
      <c r="G729" s="3" t="s">
        <v>927</v>
      </c>
      <c r="H729" s="3" t="s">
        <v>10</v>
      </c>
      <c r="I729" s="3" t="s">
        <v>1385</v>
      </c>
      <c r="J729" s="3">
        <v>482996992</v>
      </c>
      <c r="K729" s="3" t="s">
        <v>1409</v>
      </c>
      <c r="L729" s="3">
        <v>29702151702019</v>
      </c>
    </row>
    <row r="730" spans="2:12" ht="33" thickTop="1" thickBot="1">
      <c r="B730" s="10">
        <v>720</v>
      </c>
      <c r="C730" s="26" t="s">
        <v>1531</v>
      </c>
      <c r="D730" s="4">
        <v>6350</v>
      </c>
      <c r="E730" s="25">
        <v>4636</v>
      </c>
      <c r="F730" s="7" t="s">
        <v>1515</v>
      </c>
      <c r="G730" s="3" t="s">
        <v>927</v>
      </c>
      <c r="H730" s="3" t="s">
        <v>10</v>
      </c>
      <c r="I730" s="20" t="s">
        <v>1383</v>
      </c>
      <c r="J730" s="20">
        <v>1221580573</v>
      </c>
      <c r="K730" s="15" t="s">
        <v>1410</v>
      </c>
      <c r="L730" s="15">
        <v>29708191600471</v>
      </c>
    </row>
    <row r="731" spans="2:12" ht="33" thickTop="1" thickBot="1">
      <c r="B731" s="10">
        <v>721</v>
      </c>
      <c r="C731" s="25" t="s">
        <v>720</v>
      </c>
      <c r="D731" s="4">
        <v>6350</v>
      </c>
      <c r="E731" s="25">
        <v>4633</v>
      </c>
      <c r="F731" s="7" t="s">
        <v>1515</v>
      </c>
      <c r="G731" s="3" t="s">
        <v>927</v>
      </c>
      <c r="H731" s="3" t="s">
        <v>10</v>
      </c>
      <c r="I731" s="3" t="s">
        <v>1383</v>
      </c>
      <c r="J731" s="3">
        <v>1557661202</v>
      </c>
      <c r="K731" s="3" t="s">
        <v>1411</v>
      </c>
      <c r="L731" s="3">
        <v>29703291601651</v>
      </c>
    </row>
    <row r="732" spans="2:12" ht="33" thickTop="1" thickBot="1">
      <c r="B732" s="10">
        <v>722</v>
      </c>
      <c r="C732" s="26" t="s">
        <v>721</v>
      </c>
      <c r="D732" s="4">
        <v>6350</v>
      </c>
      <c r="E732" s="25">
        <v>4633</v>
      </c>
      <c r="F732" s="7" t="s">
        <v>1515</v>
      </c>
      <c r="G732" s="3" t="s">
        <v>830</v>
      </c>
      <c r="H732" s="3" t="s">
        <v>10</v>
      </c>
      <c r="I732" s="3" t="s">
        <v>1383</v>
      </c>
      <c r="J732" s="3">
        <v>1007015243</v>
      </c>
      <c r="K732" s="3" t="s">
        <v>862</v>
      </c>
      <c r="L732" s="3">
        <v>29504221601766</v>
      </c>
    </row>
    <row r="733" spans="2:12" ht="33" thickTop="1" thickBot="1">
      <c r="B733" s="10">
        <v>723</v>
      </c>
      <c r="C733" s="25" t="s">
        <v>722</v>
      </c>
      <c r="D733" s="4">
        <v>6350</v>
      </c>
      <c r="E733" s="25">
        <v>4629</v>
      </c>
      <c r="F733" s="7" t="s">
        <v>1515</v>
      </c>
      <c r="G733" s="3" t="s">
        <v>830</v>
      </c>
      <c r="H733" s="3" t="s">
        <v>10</v>
      </c>
      <c r="I733" s="20" t="s">
        <v>1383</v>
      </c>
      <c r="J733" s="20">
        <v>1276132124</v>
      </c>
      <c r="K733" s="14" t="s">
        <v>1412</v>
      </c>
      <c r="L733" s="14">
        <v>29606181600386</v>
      </c>
    </row>
    <row r="734" spans="2:12" ht="33" thickTop="1" thickBot="1">
      <c r="B734" s="10">
        <v>724</v>
      </c>
      <c r="C734" s="25" t="s">
        <v>723</v>
      </c>
      <c r="D734" s="4">
        <v>6350</v>
      </c>
      <c r="E734" s="24">
        <v>4625</v>
      </c>
      <c r="F734" s="7" t="s">
        <v>1515</v>
      </c>
      <c r="G734" s="3" t="s">
        <v>830</v>
      </c>
      <c r="H734" s="3" t="s">
        <v>10</v>
      </c>
      <c r="I734" s="3" t="s">
        <v>1383</v>
      </c>
      <c r="J734" s="3">
        <v>1206327107</v>
      </c>
      <c r="K734" s="3" t="s">
        <v>1413</v>
      </c>
      <c r="L734" s="3">
        <v>29702251600043</v>
      </c>
    </row>
    <row r="735" spans="2:12" ht="33" thickTop="1" thickBot="1">
      <c r="B735" s="10">
        <v>725</v>
      </c>
      <c r="C735" s="25" t="s">
        <v>724</v>
      </c>
      <c r="D735" s="4">
        <v>6350</v>
      </c>
      <c r="E735" s="25">
        <v>4624</v>
      </c>
      <c r="F735" s="7" t="s">
        <v>1515</v>
      </c>
      <c r="G735" s="3" t="s">
        <v>927</v>
      </c>
      <c r="H735" s="3" t="s">
        <v>10</v>
      </c>
      <c r="I735" s="3" t="s">
        <v>1387</v>
      </c>
      <c r="J735" s="3">
        <v>1558688038</v>
      </c>
      <c r="K735" s="3" t="s">
        <v>1414</v>
      </c>
      <c r="L735" s="3">
        <v>29709171201614</v>
      </c>
    </row>
    <row r="736" spans="2:12" ht="33" thickTop="1" thickBot="1">
      <c r="B736" s="10">
        <v>726</v>
      </c>
      <c r="C736" s="25" t="s">
        <v>725</v>
      </c>
      <c r="D736" s="4">
        <v>6350</v>
      </c>
      <c r="E736" s="25">
        <v>4621</v>
      </c>
      <c r="F736" s="7" t="s">
        <v>1515</v>
      </c>
      <c r="G736" s="3" t="s">
        <v>830</v>
      </c>
      <c r="H736" s="3" t="s">
        <v>10</v>
      </c>
      <c r="I736" s="3" t="s">
        <v>1383</v>
      </c>
      <c r="J736" s="3">
        <v>1092645609</v>
      </c>
      <c r="K736" s="3" t="s">
        <v>1415</v>
      </c>
      <c r="L736" s="3">
        <v>29709131600168</v>
      </c>
    </row>
    <row r="737" spans="2:12" ht="33" thickTop="1" thickBot="1">
      <c r="B737" s="10">
        <v>727</v>
      </c>
      <c r="C737" s="26" t="s">
        <v>726</v>
      </c>
      <c r="D737" s="4">
        <v>6350</v>
      </c>
      <c r="E737" s="25">
        <v>4617</v>
      </c>
      <c r="F737" s="7" t="s">
        <v>1515</v>
      </c>
      <c r="G737" s="3" t="s">
        <v>830</v>
      </c>
      <c r="H737" s="3" t="s">
        <v>10</v>
      </c>
      <c r="I737" s="3" t="s">
        <v>1383</v>
      </c>
      <c r="J737" s="3">
        <v>1111699985</v>
      </c>
      <c r="K737" s="42" t="s">
        <v>1416</v>
      </c>
      <c r="L737" s="42">
        <v>29703241600084</v>
      </c>
    </row>
    <row r="738" spans="2:12" ht="17.25" thickTop="1" thickBot="1">
      <c r="B738" s="10">
        <v>728</v>
      </c>
      <c r="C738" s="25" t="s">
        <v>727</v>
      </c>
      <c r="D738" s="4">
        <v>6350</v>
      </c>
      <c r="E738" s="25">
        <v>4615</v>
      </c>
      <c r="F738" s="7" t="s">
        <v>1515</v>
      </c>
      <c r="G738" s="3" t="s">
        <v>927</v>
      </c>
      <c r="H738" s="3" t="s">
        <v>1545</v>
      </c>
      <c r="I738" s="23"/>
      <c r="J738" s="23"/>
      <c r="K738" s="23"/>
      <c r="L738" s="23"/>
    </row>
    <row r="739" spans="2:12" ht="33" thickTop="1" thickBot="1">
      <c r="B739" s="10">
        <v>729</v>
      </c>
      <c r="C739" s="25" t="s">
        <v>728</v>
      </c>
      <c r="D739" s="4">
        <v>6350</v>
      </c>
      <c r="E739" s="25">
        <v>4612</v>
      </c>
      <c r="F739" s="7" t="s">
        <v>1515</v>
      </c>
      <c r="G739" s="3" t="s">
        <v>830</v>
      </c>
      <c r="H739" s="3" t="s">
        <v>10</v>
      </c>
      <c r="I739" s="3" t="s">
        <v>1383</v>
      </c>
      <c r="J739" s="3">
        <v>1028570625</v>
      </c>
      <c r="K739" s="3" t="s">
        <v>1417</v>
      </c>
      <c r="L739" s="3">
        <v>29609161601083</v>
      </c>
    </row>
    <row r="740" spans="2:12" ht="33" thickTop="1" thickBot="1">
      <c r="B740" s="10">
        <v>730</v>
      </c>
      <c r="C740" s="25" t="s">
        <v>729</v>
      </c>
      <c r="D740" s="4">
        <v>6350</v>
      </c>
      <c r="E740" s="25">
        <v>4609</v>
      </c>
      <c r="F740" s="7" t="s">
        <v>1515</v>
      </c>
      <c r="G740" s="3" t="s">
        <v>927</v>
      </c>
      <c r="H740" s="3" t="s">
        <v>10</v>
      </c>
      <c r="I740" s="3" t="s">
        <v>1383</v>
      </c>
      <c r="J740" s="3">
        <v>1278578519</v>
      </c>
      <c r="K740" s="3" t="s">
        <v>1418</v>
      </c>
      <c r="L740" s="3">
        <v>29504171600399</v>
      </c>
    </row>
    <row r="741" spans="2:12" ht="33" thickTop="1" thickBot="1">
      <c r="B741" s="10">
        <v>731</v>
      </c>
      <c r="C741" s="25" t="s">
        <v>730</v>
      </c>
      <c r="D741" s="4">
        <v>6350</v>
      </c>
      <c r="E741" s="25">
        <v>4606</v>
      </c>
      <c r="F741" s="7" t="s">
        <v>1515</v>
      </c>
      <c r="G741" s="3" t="s">
        <v>830</v>
      </c>
      <c r="H741" s="3" t="s">
        <v>10</v>
      </c>
      <c r="I741" s="3" t="s">
        <v>1383</v>
      </c>
      <c r="J741" s="3">
        <v>402161909</v>
      </c>
      <c r="K741" s="3" t="s">
        <v>1419</v>
      </c>
      <c r="L741" s="15">
        <v>29701011630763</v>
      </c>
    </row>
    <row r="742" spans="2:12" ht="33" thickTop="1" thickBot="1">
      <c r="B742" s="10">
        <v>732</v>
      </c>
      <c r="C742" s="25" t="s">
        <v>731</v>
      </c>
      <c r="D742" s="4">
        <v>6350</v>
      </c>
      <c r="E742" s="25">
        <v>4601</v>
      </c>
      <c r="F742" s="7" t="s">
        <v>1515</v>
      </c>
      <c r="G742" s="3" t="s">
        <v>927</v>
      </c>
      <c r="H742" s="3" t="s">
        <v>10</v>
      </c>
      <c r="I742" s="42" t="s">
        <v>1383</v>
      </c>
      <c r="J742" s="42">
        <v>402880994</v>
      </c>
      <c r="K742" s="42" t="s">
        <v>1507</v>
      </c>
      <c r="L742" s="42">
        <v>29708311600739</v>
      </c>
    </row>
    <row r="743" spans="2:12" ht="33" thickTop="1" thickBot="1">
      <c r="B743" s="10">
        <v>733</v>
      </c>
      <c r="C743" s="25" t="s">
        <v>732</v>
      </c>
      <c r="D743" s="4">
        <v>6350</v>
      </c>
      <c r="E743" s="25">
        <v>4598</v>
      </c>
      <c r="F743" s="7" t="s">
        <v>1515</v>
      </c>
      <c r="G743" s="3" t="s">
        <v>830</v>
      </c>
      <c r="H743" s="3" t="s">
        <v>10</v>
      </c>
      <c r="I743" s="3" t="s">
        <v>1383</v>
      </c>
      <c r="J743" s="3">
        <v>1018973891</v>
      </c>
      <c r="K743" s="3" t="s">
        <v>1092</v>
      </c>
      <c r="L743" s="3">
        <v>29705201602648</v>
      </c>
    </row>
    <row r="744" spans="2:12" ht="33" thickTop="1" thickBot="1">
      <c r="B744" s="10">
        <v>734</v>
      </c>
      <c r="C744" s="25" t="s">
        <v>733</v>
      </c>
      <c r="D744" s="4">
        <v>6350</v>
      </c>
      <c r="E744" s="25">
        <v>4597</v>
      </c>
      <c r="F744" s="7" t="s">
        <v>1515</v>
      </c>
      <c r="G744" s="3" t="s">
        <v>830</v>
      </c>
      <c r="H744" s="3" t="s">
        <v>10</v>
      </c>
      <c r="I744" s="3" t="s">
        <v>1387</v>
      </c>
      <c r="J744" s="3">
        <v>1017586508</v>
      </c>
      <c r="K744" s="3" t="s">
        <v>1420</v>
      </c>
      <c r="L744" s="3">
        <v>29705201203603</v>
      </c>
    </row>
    <row r="745" spans="2:12" ht="33" thickTop="1" thickBot="1">
      <c r="B745" s="10">
        <v>735</v>
      </c>
      <c r="C745" s="26" t="s">
        <v>734</v>
      </c>
      <c r="D745" s="4">
        <v>6350</v>
      </c>
      <c r="E745" s="25">
        <v>4593</v>
      </c>
      <c r="F745" s="7" t="s">
        <v>1515</v>
      </c>
      <c r="G745" s="3" t="s">
        <v>830</v>
      </c>
      <c r="H745" s="3" t="s">
        <v>10</v>
      </c>
      <c r="I745" s="3" t="s">
        <v>1393</v>
      </c>
      <c r="J745" s="3">
        <v>1007422139</v>
      </c>
      <c r="K745" s="3" t="s">
        <v>1421</v>
      </c>
      <c r="L745" s="3">
        <v>29705011701381</v>
      </c>
    </row>
    <row r="746" spans="2:12" ht="17.25" hidden="1" customHeight="1" thickTop="1" thickBot="1">
      <c r="B746" s="10">
        <v>736</v>
      </c>
      <c r="C746" s="25" t="s">
        <v>735</v>
      </c>
      <c r="D746" s="4">
        <v>6350</v>
      </c>
      <c r="E746" s="25">
        <v>4588</v>
      </c>
      <c r="F746" s="4"/>
      <c r="G746" s="3"/>
      <c r="H746" s="3"/>
      <c r="I746" s="3" t="e">
        <f>I726</f>
        <v>#VALUE!</v>
      </c>
      <c r="J746" s="3"/>
      <c r="K746" s="3"/>
      <c r="L746" s="3"/>
    </row>
    <row r="747" spans="2:12" ht="33" thickTop="1" thickBot="1">
      <c r="B747" s="10"/>
      <c r="C747" s="25" t="s">
        <v>1422</v>
      </c>
      <c r="D747" s="4">
        <v>6350</v>
      </c>
      <c r="E747" s="25">
        <v>4588</v>
      </c>
      <c r="F747" s="7" t="s">
        <v>1515</v>
      </c>
      <c r="G747" s="3" t="s">
        <v>830</v>
      </c>
      <c r="H747" s="3" t="s">
        <v>1407</v>
      </c>
      <c r="I747" s="3" t="s">
        <v>1383</v>
      </c>
      <c r="J747" s="3">
        <v>1000111650</v>
      </c>
      <c r="K747" s="3" t="s">
        <v>1423</v>
      </c>
      <c r="L747" s="3">
        <v>29802161600308</v>
      </c>
    </row>
    <row r="748" spans="2:12" ht="33" thickTop="1" thickBot="1">
      <c r="B748" s="10">
        <v>737</v>
      </c>
      <c r="C748" s="25" t="s">
        <v>736</v>
      </c>
      <c r="D748" s="4">
        <v>6350</v>
      </c>
      <c r="E748" s="25">
        <v>4583</v>
      </c>
      <c r="F748" s="7" t="s">
        <v>1515</v>
      </c>
      <c r="G748" s="3" t="s">
        <v>927</v>
      </c>
      <c r="H748" s="3" t="s">
        <v>10</v>
      </c>
      <c r="I748" s="3" t="s">
        <v>1383</v>
      </c>
      <c r="J748" s="3">
        <v>1026407414</v>
      </c>
      <c r="K748" s="3" t="s">
        <v>1424</v>
      </c>
      <c r="L748" s="3">
        <v>29609251603573</v>
      </c>
    </row>
    <row r="749" spans="2:12" ht="17.25" thickTop="1" thickBot="1">
      <c r="B749" s="10">
        <v>738</v>
      </c>
      <c r="C749" s="25" t="s">
        <v>737</v>
      </c>
      <c r="D749" s="4">
        <v>6350</v>
      </c>
      <c r="E749" s="25">
        <v>4579</v>
      </c>
      <c r="F749" s="7" t="s">
        <v>1515</v>
      </c>
      <c r="G749" s="3" t="s">
        <v>830</v>
      </c>
      <c r="H749" s="3" t="s">
        <v>1545</v>
      </c>
      <c r="I749" s="23"/>
      <c r="J749" s="23"/>
      <c r="K749" s="23"/>
      <c r="L749" s="23"/>
    </row>
    <row r="750" spans="2:12" ht="33" thickTop="1" thickBot="1">
      <c r="B750" s="10">
        <v>739</v>
      </c>
      <c r="C750" s="26" t="s">
        <v>738</v>
      </c>
      <c r="D750" s="4">
        <v>6350</v>
      </c>
      <c r="E750" s="25">
        <v>4579</v>
      </c>
      <c r="F750" s="7" t="s">
        <v>1515</v>
      </c>
      <c r="G750" s="3" t="s">
        <v>830</v>
      </c>
      <c r="H750" s="3" t="s">
        <v>10</v>
      </c>
      <c r="I750" s="20" t="s">
        <v>1383</v>
      </c>
      <c r="J750" s="20">
        <v>1285367105</v>
      </c>
      <c r="K750" s="15" t="s">
        <v>1425</v>
      </c>
      <c r="L750" s="15">
        <v>29607011611584</v>
      </c>
    </row>
    <row r="751" spans="2:12" ht="33" thickTop="1" thickBot="1">
      <c r="B751" s="21">
        <v>740</v>
      </c>
      <c r="C751" s="25" t="s">
        <v>739</v>
      </c>
      <c r="D751" s="4">
        <v>6350</v>
      </c>
      <c r="E751" s="25">
        <v>4577</v>
      </c>
      <c r="F751" s="7" t="s">
        <v>1515</v>
      </c>
      <c r="G751" s="3" t="s">
        <v>927</v>
      </c>
      <c r="H751" s="3" t="s">
        <v>10</v>
      </c>
      <c r="I751" s="3" t="s">
        <v>1383</v>
      </c>
      <c r="J751" s="3">
        <v>1228454287</v>
      </c>
      <c r="K751" s="3" t="s">
        <v>1426</v>
      </c>
      <c r="L751" s="3">
        <v>29701061701254</v>
      </c>
    </row>
    <row r="752" spans="2:12" ht="33" thickTop="1" thickBot="1">
      <c r="B752" s="22">
        <v>741</v>
      </c>
      <c r="C752" s="25" t="s">
        <v>740</v>
      </c>
      <c r="D752" s="4">
        <v>6350</v>
      </c>
      <c r="E752" s="25">
        <v>4577</v>
      </c>
      <c r="F752" s="7" t="s">
        <v>1515</v>
      </c>
      <c r="G752" s="3" t="s">
        <v>830</v>
      </c>
      <c r="H752" s="3" t="s">
        <v>10</v>
      </c>
      <c r="I752" s="3" t="s">
        <v>1385</v>
      </c>
      <c r="J752" s="3">
        <v>1002581718</v>
      </c>
      <c r="K752" s="3" t="s">
        <v>1427</v>
      </c>
      <c r="L752" s="3">
        <v>29703081602727</v>
      </c>
    </row>
    <row r="753" spans="2:12" ht="33" thickTop="1" thickBot="1">
      <c r="B753" s="22">
        <v>742</v>
      </c>
      <c r="C753" s="25" t="s">
        <v>741</v>
      </c>
      <c r="D753" s="4">
        <v>6350</v>
      </c>
      <c r="E753" s="25">
        <v>4573</v>
      </c>
      <c r="F753" s="7" t="s">
        <v>1515</v>
      </c>
      <c r="G753" s="3" t="s">
        <v>927</v>
      </c>
      <c r="H753" s="3" t="s">
        <v>10</v>
      </c>
      <c r="I753" s="3" t="s">
        <v>1383</v>
      </c>
      <c r="J753" s="3">
        <v>1145999435</v>
      </c>
      <c r="K753" s="3" t="s">
        <v>1428</v>
      </c>
      <c r="L753" s="3">
        <v>29609301604291</v>
      </c>
    </row>
    <row r="754" spans="2:12" ht="33" thickTop="1" thickBot="1">
      <c r="B754" s="22">
        <v>743</v>
      </c>
      <c r="C754" s="25" t="s">
        <v>742</v>
      </c>
      <c r="D754" s="4">
        <v>6350</v>
      </c>
      <c r="E754" s="25">
        <v>4571</v>
      </c>
      <c r="F754" s="7" t="s">
        <v>1515</v>
      </c>
      <c r="G754" s="3" t="s">
        <v>830</v>
      </c>
      <c r="H754" s="3" t="s">
        <v>10</v>
      </c>
      <c r="I754" s="3" t="s">
        <v>1385</v>
      </c>
      <c r="J754" s="3">
        <v>1010759883</v>
      </c>
      <c r="K754" s="3" t="s">
        <v>1429</v>
      </c>
      <c r="L754" s="3">
        <v>29701031700822</v>
      </c>
    </row>
    <row r="755" spans="2:12" ht="33" thickTop="1" thickBot="1">
      <c r="B755" s="22">
        <v>744</v>
      </c>
      <c r="C755" s="25" t="s">
        <v>743</v>
      </c>
      <c r="D755" s="4">
        <v>6350</v>
      </c>
      <c r="E755" s="25">
        <v>4569</v>
      </c>
      <c r="F755" s="7" t="s">
        <v>1515</v>
      </c>
      <c r="G755" s="3" t="s">
        <v>830</v>
      </c>
      <c r="H755" s="3" t="s">
        <v>10</v>
      </c>
      <c r="I755" s="3" t="s">
        <v>1387</v>
      </c>
      <c r="J755" s="3">
        <v>1060548138</v>
      </c>
      <c r="K755" s="3" t="s">
        <v>1430</v>
      </c>
      <c r="L755" s="3">
        <v>29701011206864</v>
      </c>
    </row>
    <row r="756" spans="2:12" ht="17.25" thickTop="1" thickBot="1">
      <c r="B756" s="22">
        <v>745</v>
      </c>
      <c r="C756" s="25" t="s">
        <v>1520</v>
      </c>
      <c r="D756" s="4">
        <v>6350</v>
      </c>
      <c r="E756" s="25">
        <v>4564</v>
      </c>
      <c r="F756" s="7" t="s">
        <v>1515</v>
      </c>
      <c r="G756" s="3" t="s">
        <v>927</v>
      </c>
      <c r="H756" s="3" t="s">
        <v>1544</v>
      </c>
      <c r="I756" s="23"/>
      <c r="J756" s="23"/>
      <c r="K756" s="23"/>
      <c r="L756" s="23"/>
    </row>
    <row r="757" spans="2:12" ht="33" thickTop="1" thickBot="1">
      <c r="B757" s="22">
        <v>746</v>
      </c>
      <c r="C757" s="26" t="s">
        <v>744</v>
      </c>
      <c r="D757" s="4">
        <v>6350</v>
      </c>
      <c r="E757" s="25">
        <v>4561.5</v>
      </c>
      <c r="F757" s="7" t="s">
        <v>1515</v>
      </c>
      <c r="G757" s="3" t="s">
        <v>830</v>
      </c>
      <c r="H757" s="3" t="s">
        <v>10</v>
      </c>
      <c r="I757" s="3" t="s">
        <v>1383</v>
      </c>
      <c r="J757" s="3">
        <v>1200661085</v>
      </c>
      <c r="K757" s="3" t="s">
        <v>1431</v>
      </c>
      <c r="L757" s="3">
        <v>29609091600726</v>
      </c>
    </row>
    <row r="758" spans="2:12" ht="33" thickTop="1" thickBot="1">
      <c r="B758" s="22">
        <v>747</v>
      </c>
      <c r="C758" s="25" t="s">
        <v>745</v>
      </c>
      <c r="D758" s="4">
        <v>6350</v>
      </c>
      <c r="E758" s="25">
        <v>4561</v>
      </c>
      <c r="F758" s="7" t="s">
        <v>1515</v>
      </c>
      <c r="G758" s="3" t="s">
        <v>830</v>
      </c>
      <c r="H758" s="3" t="s">
        <v>10</v>
      </c>
      <c r="I758" s="3" t="s">
        <v>1383</v>
      </c>
      <c r="J758" s="3">
        <v>1112811361</v>
      </c>
      <c r="K758" s="3" t="s">
        <v>1432</v>
      </c>
      <c r="L758" s="3">
        <v>29706081601363</v>
      </c>
    </row>
    <row r="759" spans="2:12" ht="33" thickTop="1" thickBot="1">
      <c r="B759" s="22">
        <v>748</v>
      </c>
      <c r="C759" s="25" t="s">
        <v>746</v>
      </c>
      <c r="D759" s="4">
        <v>6350</v>
      </c>
      <c r="E759" s="25">
        <v>4561</v>
      </c>
      <c r="F759" s="7" t="s">
        <v>1515</v>
      </c>
      <c r="G759" s="3" t="s">
        <v>830</v>
      </c>
      <c r="H759" s="3" t="s">
        <v>10</v>
      </c>
      <c r="I759" s="3" t="s">
        <v>1383</v>
      </c>
      <c r="J759" s="3">
        <v>402506050</v>
      </c>
      <c r="K759" s="3" t="s">
        <v>1209</v>
      </c>
      <c r="L759" s="3">
        <v>29701021601664</v>
      </c>
    </row>
    <row r="760" spans="2:12" ht="33" thickTop="1" thickBot="1">
      <c r="B760" s="22">
        <v>749</v>
      </c>
      <c r="C760" s="25" t="s">
        <v>747</v>
      </c>
      <c r="D760" s="4">
        <v>6350</v>
      </c>
      <c r="E760" s="25">
        <v>4549</v>
      </c>
      <c r="F760" s="4" t="s">
        <v>1515</v>
      </c>
      <c r="G760" s="3" t="s">
        <v>830</v>
      </c>
      <c r="H760" s="3" t="s">
        <v>10</v>
      </c>
      <c r="I760" s="3" t="s">
        <v>1383</v>
      </c>
      <c r="J760" s="3">
        <v>1011937939</v>
      </c>
      <c r="K760" s="3" t="s">
        <v>1433</v>
      </c>
      <c r="L760" s="3">
        <v>29708281601221</v>
      </c>
    </row>
    <row r="761" spans="2:12" ht="33" thickTop="1" thickBot="1">
      <c r="B761" s="22">
        <v>750</v>
      </c>
      <c r="C761" s="25" t="s">
        <v>748</v>
      </c>
      <c r="D761" s="4">
        <v>6350</v>
      </c>
      <c r="E761" s="25">
        <v>4542</v>
      </c>
      <c r="F761" s="4" t="s">
        <v>1515</v>
      </c>
      <c r="G761" s="3" t="s">
        <v>830</v>
      </c>
      <c r="H761" s="3" t="s">
        <v>10</v>
      </c>
      <c r="I761" s="3" t="s">
        <v>1383</v>
      </c>
      <c r="J761" s="3">
        <v>1025171522</v>
      </c>
      <c r="K761" s="3" t="s">
        <v>979</v>
      </c>
      <c r="L761" s="3">
        <v>29608251600705</v>
      </c>
    </row>
    <row r="762" spans="2:12" ht="33" thickTop="1" thickBot="1">
      <c r="B762" s="22">
        <v>751</v>
      </c>
      <c r="C762" s="25" t="s">
        <v>749</v>
      </c>
      <c r="D762" s="4">
        <v>6350</v>
      </c>
      <c r="E762" s="25">
        <v>4541</v>
      </c>
      <c r="F762" s="4" t="s">
        <v>1515</v>
      </c>
      <c r="G762" s="3" t="s">
        <v>830</v>
      </c>
      <c r="H762" s="3" t="s">
        <v>10</v>
      </c>
      <c r="I762" s="3" t="s">
        <v>1387</v>
      </c>
      <c r="J762" s="3">
        <v>1009254385</v>
      </c>
      <c r="K762" s="3" t="s">
        <v>1434</v>
      </c>
      <c r="L762" s="3">
        <v>29612071200706</v>
      </c>
    </row>
    <row r="763" spans="2:12" ht="33" thickTop="1" thickBot="1">
      <c r="B763" s="22">
        <v>752</v>
      </c>
      <c r="C763" s="25" t="s">
        <v>750</v>
      </c>
      <c r="D763" s="4">
        <v>6350</v>
      </c>
      <c r="E763" s="25">
        <v>4539</v>
      </c>
      <c r="F763" s="4" t="s">
        <v>1515</v>
      </c>
      <c r="G763" s="3" t="s">
        <v>830</v>
      </c>
      <c r="H763" s="3" t="s">
        <v>10</v>
      </c>
      <c r="I763" s="42" t="s">
        <v>1383</v>
      </c>
      <c r="J763" s="42">
        <v>1026931909</v>
      </c>
      <c r="K763" s="42" t="s">
        <v>1508</v>
      </c>
      <c r="L763" s="42">
        <v>29606061603161</v>
      </c>
    </row>
    <row r="764" spans="2:12" ht="17.25" thickTop="1" thickBot="1">
      <c r="B764" s="22">
        <v>753</v>
      </c>
      <c r="C764" s="25" t="s">
        <v>751</v>
      </c>
      <c r="D764" s="4">
        <v>6350</v>
      </c>
      <c r="E764" s="25">
        <v>4535</v>
      </c>
      <c r="F764" s="4" t="s">
        <v>1515</v>
      </c>
      <c r="G764" s="3" t="s">
        <v>830</v>
      </c>
      <c r="H764" s="3" t="s">
        <v>1544</v>
      </c>
      <c r="I764" s="23"/>
      <c r="J764" s="23"/>
      <c r="K764" s="23"/>
      <c r="L764" s="23"/>
    </row>
    <row r="765" spans="2:12" ht="33" thickTop="1" thickBot="1">
      <c r="B765" s="22">
        <v>754</v>
      </c>
      <c r="C765" s="25" t="s">
        <v>752</v>
      </c>
      <c r="D765" s="4">
        <v>6350</v>
      </c>
      <c r="E765" s="25">
        <v>4530</v>
      </c>
      <c r="F765" s="4" t="s">
        <v>1515</v>
      </c>
      <c r="G765" s="3" t="s">
        <v>830</v>
      </c>
      <c r="H765" s="3" t="s">
        <v>10</v>
      </c>
      <c r="I765" s="3" t="s">
        <v>1383</v>
      </c>
      <c r="J765" s="3">
        <v>1099292429</v>
      </c>
      <c r="K765" s="3" t="s">
        <v>1435</v>
      </c>
      <c r="L765" s="3">
        <v>29702191601231</v>
      </c>
    </row>
    <row r="766" spans="2:12" ht="17.25" hidden="1" customHeight="1" thickTop="1" thickBot="1">
      <c r="B766" s="22">
        <v>755</v>
      </c>
      <c r="C766" s="25" t="s">
        <v>753</v>
      </c>
      <c r="D766" s="4">
        <v>6350</v>
      </c>
      <c r="E766" s="25">
        <v>4519</v>
      </c>
      <c r="F766" s="4"/>
      <c r="G766" s="3"/>
      <c r="H766" s="3"/>
      <c r="I766" s="3" t="e">
        <f>I746</f>
        <v>#VALUE!</v>
      </c>
      <c r="J766" s="3"/>
      <c r="K766" s="3"/>
      <c r="L766" s="3"/>
    </row>
    <row r="767" spans="2:12" ht="33" thickTop="1" thickBot="1">
      <c r="B767" s="22"/>
      <c r="C767" s="25" t="s">
        <v>1436</v>
      </c>
      <c r="D767" s="4">
        <v>6350</v>
      </c>
      <c r="E767" s="25">
        <v>4526</v>
      </c>
      <c r="F767" s="4" t="s">
        <v>1515</v>
      </c>
      <c r="G767" s="3" t="s">
        <v>927</v>
      </c>
      <c r="H767" s="3" t="s">
        <v>10</v>
      </c>
      <c r="I767" s="3" t="s">
        <v>1383</v>
      </c>
      <c r="J767" s="3">
        <v>1280216418</v>
      </c>
      <c r="K767" s="3" t="s">
        <v>1076</v>
      </c>
      <c r="L767" s="3">
        <v>29509251604532</v>
      </c>
    </row>
    <row r="768" spans="2:12" ht="17.25" thickTop="1" thickBot="1">
      <c r="B768" s="22">
        <v>756</v>
      </c>
      <c r="C768" s="25" t="s">
        <v>754</v>
      </c>
      <c r="D768" s="4">
        <v>6350</v>
      </c>
      <c r="E768" s="24">
        <v>4525</v>
      </c>
      <c r="F768" s="4" t="s">
        <v>1515</v>
      </c>
      <c r="G768" s="3" t="s">
        <v>927</v>
      </c>
      <c r="H768" s="3" t="s">
        <v>1544</v>
      </c>
      <c r="I768" s="23"/>
      <c r="J768" s="23"/>
      <c r="K768" s="23"/>
      <c r="L768" s="23"/>
    </row>
    <row r="769" spans="2:12" ht="33" thickTop="1" thickBot="1">
      <c r="B769" s="22">
        <v>757</v>
      </c>
      <c r="C769" s="25" t="s">
        <v>755</v>
      </c>
      <c r="D769" s="4">
        <v>6350</v>
      </c>
      <c r="E769" s="25">
        <v>4519</v>
      </c>
      <c r="F769" s="4" t="s">
        <v>1515</v>
      </c>
      <c r="G769" s="3" t="s">
        <v>927</v>
      </c>
      <c r="H769" s="3" t="s">
        <v>10</v>
      </c>
      <c r="I769" s="3" t="s">
        <v>1383</v>
      </c>
      <c r="J769" s="3">
        <v>1068575873</v>
      </c>
      <c r="K769" s="3" t="s">
        <v>1438</v>
      </c>
      <c r="L769" s="3">
        <v>29510011605998</v>
      </c>
    </row>
    <row r="770" spans="2:12" ht="17.25" thickTop="1" thickBot="1">
      <c r="B770" s="22">
        <v>758</v>
      </c>
      <c r="C770" s="25" t="s">
        <v>756</v>
      </c>
      <c r="D770" s="4">
        <v>6350</v>
      </c>
      <c r="E770" s="25">
        <v>4513</v>
      </c>
      <c r="F770" s="4" t="s">
        <v>1515</v>
      </c>
      <c r="G770" s="3" t="s">
        <v>927</v>
      </c>
      <c r="H770" s="3" t="s">
        <v>1545</v>
      </c>
      <c r="I770" s="23"/>
      <c r="J770" s="23"/>
      <c r="K770" s="23"/>
      <c r="L770" s="23"/>
    </row>
    <row r="771" spans="2:12" ht="33" thickTop="1" thickBot="1">
      <c r="B771" s="22">
        <v>759</v>
      </c>
      <c r="C771" s="25" t="s">
        <v>757</v>
      </c>
      <c r="D771" s="4">
        <v>6350</v>
      </c>
      <c r="E771" s="25">
        <v>4510</v>
      </c>
      <c r="F771" s="4" t="s">
        <v>1515</v>
      </c>
      <c r="G771" s="3" t="s">
        <v>830</v>
      </c>
      <c r="H771" s="3" t="s">
        <v>10</v>
      </c>
      <c r="I771" s="3" t="s">
        <v>1383</v>
      </c>
      <c r="J771" s="3">
        <v>404630803</v>
      </c>
      <c r="K771" s="3" t="s">
        <v>1439</v>
      </c>
      <c r="L771" s="3">
        <v>29709301606646</v>
      </c>
    </row>
    <row r="772" spans="2:12" ht="33" thickTop="1" thickBot="1">
      <c r="B772" s="22">
        <v>760</v>
      </c>
      <c r="C772" s="26" t="s">
        <v>758</v>
      </c>
      <c r="D772" s="4">
        <v>6350</v>
      </c>
      <c r="E772" s="25">
        <v>4507</v>
      </c>
      <c r="F772" s="4" t="s">
        <v>1515</v>
      </c>
      <c r="G772" s="3" t="s">
        <v>927</v>
      </c>
      <c r="H772" s="3" t="s">
        <v>10</v>
      </c>
      <c r="I772" s="3" t="s">
        <v>1383</v>
      </c>
      <c r="J772" s="3">
        <v>1115984024</v>
      </c>
      <c r="K772" s="3" t="s">
        <v>1440</v>
      </c>
      <c r="L772" s="3">
        <v>29702141600412</v>
      </c>
    </row>
    <row r="773" spans="2:12" ht="33" thickTop="1" thickBot="1">
      <c r="B773" s="22">
        <v>761</v>
      </c>
      <c r="C773" s="25" t="s">
        <v>759</v>
      </c>
      <c r="D773" s="4">
        <v>6350</v>
      </c>
      <c r="E773" s="25">
        <v>4503</v>
      </c>
      <c r="F773" s="4" t="s">
        <v>1515</v>
      </c>
      <c r="G773" s="3" t="s">
        <v>830</v>
      </c>
      <c r="H773" s="3" t="s">
        <v>10</v>
      </c>
      <c r="I773" s="3" t="s">
        <v>1387</v>
      </c>
      <c r="J773" s="3">
        <v>1007863537</v>
      </c>
      <c r="K773" s="3" t="s">
        <v>1434</v>
      </c>
      <c r="L773" s="3">
        <v>29705051201542</v>
      </c>
    </row>
    <row r="774" spans="2:12" ht="17.25" thickTop="1" thickBot="1">
      <c r="B774" s="22">
        <v>762</v>
      </c>
      <c r="C774" s="25" t="s">
        <v>760</v>
      </c>
      <c r="D774" s="4">
        <v>6350</v>
      </c>
      <c r="E774" s="25">
        <v>4490</v>
      </c>
      <c r="F774" s="40" t="s">
        <v>1515</v>
      </c>
      <c r="G774" s="3" t="s">
        <v>927</v>
      </c>
      <c r="H774" s="3" t="s">
        <v>10</v>
      </c>
      <c r="I774" s="19" t="s">
        <v>1387</v>
      </c>
      <c r="J774" s="19">
        <v>1100149828</v>
      </c>
      <c r="K774" s="2" t="s">
        <v>1441</v>
      </c>
      <c r="L774" s="2">
        <v>29611181201671</v>
      </c>
    </row>
    <row r="775" spans="2:12" ht="17.25" thickTop="1" thickBot="1">
      <c r="B775" s="22">
        <v>763</v>
      </c>
      <c r="C775" s="25" t="s">
        <v>1524</v>
      </c>
      <c r="D775" s="4">
        <v>6350</v>
      </c>
      <c r="E775" s="25">
        <v>4488</v>
      </c>
      <c r="F775" s="40" t="s">
        <v>1515</v>
      </c>
      <c r="G775" s="3" t="s">
        <v>830</v>
      </c>
      <c r="H775" s="3" t="s">
        <v>1544</v>
      </c>
      <c r="I775" s="29"/>
      <c r="J775" s="29"/>
      <c r="K775" s="29"/>
      <c r="L775" s="29"/>
    </row>
    <row r="776" spans="2:12" ht="33" thickTop="1" thickBot="1">
      <c r="B776" s="22">
        <v>764</v>
      </c>
      <c r="C776" s="25" t="s">
        <v>761</v>
      </c>
      <c r="D776" s="4">
        <v>6350</v>
      </c>
      <c r="E776" s="25">
        <v>4485</v>
      </c>
      <c r="F776" s="40" t="s">
        <v>1515</v>
      </c>
      <c r="G776" s="3" t="s">
        <v>830</v>
      </c>
      <c r="H776" s="3" t="s">
        <v>10</v>
      </c>
      <c r="I776" s="20" t="s">
        <v>1383</v>
      </c>
      <c r="J776" s="20">
        <v>402085451</v>
      </c>
      <c r="K776" s="2" t="s">
        <v>1442</v>
      </c>
      <c r="L776" s="2">
        <v>29506121602121</v>
      </c>
    </row>
    <row r="777" spans="2:12" ht="17.25" thickTop="1" thickBot="1">
      <c r="B777" s="22">
        <v>765</v>
      </c>
      <c r="C777" s="25" t="s">
        <v>1527</v>
      </c>
      <c r="D777" s="4">
        <v>6350</v>
      </c>
      <c r="E777" s="25">
        <v>4484.5</v>
      </c>
      <c r="F777" s="40" t="s">
        <v>1515</v>
      </c>
      <c r="G777" s="3" t="s">
        <v>830</v>
      </c>
      <c r="H777" s="3" t="s">
        <v>10</v>
      </c>
      <c r="I777" s="19" t="s">
        <v>1384</v>
      </c>
      <c r="J777" s="19">
        <v>453117982</v>
      </c>
      <c r="K777" s="2" t="s">
        <v>1443</v>
      </c>
      <c r="L777" s="2">
        <v>29303031802743</v>
      </c>
    </row>
    <row r="778" spans="2:12" ht="17.25" thickTop="1" thickBot="1">
      <c r="B778" s="22">
        <v>766</v>
      </c>
      <c r="C778" s="25" t="s">
        <v>762</v>
      </c>
      <c r="D778" s="4">
        <v>6350</v>
      </c>
      <c r="E778" s="25">
        <v>4481</v>
      </c>
      <c r="F778" s="40" t="s">
        <v>1515</v>
      </c>
      <c r="G778" s="3" t="s">
        <v>830</v>
      </c>
      <c r="H778" s="3" t="s">
        <v>10</v>
      </c>
      <c r="I778" s="43" t="s">
        <v>1509</v>
      </c>
      <c r="J778" s="43">
        <v>1027172051</v>
      </c>
      <c r="K778" s="43" t="s">
        <v>1510</v>
      </c>
      <c r="L778" s="43">
        <v>29607262600191</v>
      </c>
    </row>
    <row r="779" spans="2:12" ht="17.25" thickTop="1" thickBot="1">
      <c r="B779" s="22">
        <v>767</v>
      </c>
      <c r="C779" s="25" t="s">
        <v>763</v>
      </c>
      <c r="D779" s="4">
        <v>6350</v>
      </c>
      <c r="E779" s="25">
        <v>4480</v>
      </c>
      <c r="F779" s="40" t="s">
        <v>1515</v>
      </c>
      <c r="G779" s="3" t="s">
        <v>830</v>
      </c>
      <c r="H779" s="3" t="s">
        <v>10</v>
      </c>
      <c r="I779" s="19" t="s">
        <v>1383</v>
      </c>
      <c r="J779" s="19">
        <v>1200758105</v>
      </c>
      <c r="K779" s="2" t="s">
        <v>1444</v>
      </c>
      <c r="L779" s="2">
        <v>29702101600312</v>
      </c>
    </row>
    <row r="780" spans="2:12" ht="17.25" thickTop="1" thickBot="1">
      <c r="B780" s="22">
        <v>768</v>
      </c>
      <c r="C780" s="25" t="s">
        <v>764</v>
      </c>
      <c r="D780" s="4">
        <v>6350</v>
      </c>
      <c r="E780" s="25">
        <v>4480</v>
      </c>
      <c r="F780" s="40" t="s">
        <v>1515</v>
      </c>
      <c r="G780" s="3" t="s">
        <v>830</v>
      </c>
      <c r="H780" s="3" t="s">
        <v>10</v>
      </c>
      <c r="I780" s="19" t="s">
        <v>1387</v>
      </c>
      <c r="J780" s="19">
        <v>502758451</v>
      </c>
      <c r="K780" s="2" t="s">
        <v>1445</v>
      </c>
      <c r="L780" s="2">
        <v>29707171200224</v>
      </c>
    </row>
    <row r="781" spans="2:12" ht="17.25" thickTop="1" thickBot="1">
      <c r="B781" s="22">
        <v>769</v>
      </c>
      <c r="C781" s="25" t="s">
        <v>765</v>
      </c>
      <c r="D781" s="4">
        <v>6350</v>
      </c>
      <c r="E781" s="25">
        <v>4470</v>
      </c>
      <c r="F781" s="40" t="s">
        <v>1515</v>
      </c>
      <c r="G781" s="3" t="s">
        <v>830</v>
      </c>
      <c r="H781" s="3" t="s">
        <v>10</v>
      </c>
      <c r="I781" s="19" t="s">
        <v>1383</v>
      </c>
      <c r="J781" s="19">
        <v>1068861569</v>
      </c>
      <c r="K781" s="2" t="s">
        <v>1446</v>
      </c>
      <c r="L781" s="2">
        <v>29702121602648</v>
      </c>
    </row>
    <row r="782" spans="2:12" ht="17.25" thickTop="1" thickBot="1">
      <c r="B782" s="22">
        <v>770</v>
      </c>
      <c r="C782" s="26" t="s">
        <v>766</v>
      </c>
      <c r="D782" s="4">
        <v>6350</v>
      </c>
      <c r="E782" s="25">
        <v>4461</v>
      </c>
      <c r="F782" s="40" t="s">
        <v>1515</v>
      </c>
      <c r="G782" s="3" t="s">
        <v>830</v>
      </c>
      <c r="H782" s="3" t="s">
        <v>10</v>
      </c>
      <c r="I782" s="19" t="s">
        <v>1383</v>
      </c>
      <c r="J782" s="19">
        <v>1068351565</v>
      </c>
      <c r="K782" s="2" t="s">
        <v>1447</v>
      </c>
      <c r="L782" s="2">
        <v>29602121600241</v>
      </c>
    </row>
    <row r="783" spans="2:12" ht="17.25" thickTop="1" thickBot="1">
      <c r="B783" s="22">
        <v>771</v>
      </c>
      <c r="C783" s="25" t="s">
        <v>767</v>
      </c>
      <c r="D783" s="4">
        <v>6350</v>
      </c>
      <c r="E783" s="25">
        <v>4460</v>
      </c>
      <c r="F783" s="40" t="s">
        <v>1515</v>
      </c>
      <c r="G783" s="3" t="s">
        <v>830</v>
      </c>
      <c r="H783" s="3" t="s">
        <v>1545</v>
      </c>
      <c r="I783" s="29"/>
      <c r="J783" s="29"/>
      <c r="K783" s="29"/>
      <c r="L783" s="29"/>
    </row>
    <row r="784" spans="2:12" ht="17.25" thickTop="1" thickBot="1">
      <c r="B784" s="22">
        <v>772</v>
      </c>
      <c r="C784" s="26" t="s">
        <v>768</v>
      </c>
      <c r="D784" s="4">
        <v>6350</v>
      </c>
      <c r="E784" s="25">
        <v>4459</v>
      </c>
      <c r="F784" s="40" t="s">
        <v>1515</v>
      </c>
      <c r="G784" s="3" t="s">
        <v>830</v>
      </c>
      <c r="H784" s="3" t="s">
        <v>10</v>
      </c>
      <c r="I784" s="19" t="s">
        <v>1387</v>
      </c>
      <c r="J784" s="19">
        <v>502641574</v>
      </c>
      <c r="K784" s="2" t="s">
        <v>1448</v>
      </c>
      <c r="L784" s="2">
        <v>29410061202113</v>
      </c>
    </row>
    <row r="785" spans="2:12" ht="17.25" thickTop="1" thickBot="1">
      <c r="B785" s="22">
        <v>773</v>
      </c>
      <c r="C785" s="25" t="s">
        <v>769</v>
      </c>
      <c r="D785" s="4">
        <v>6350</v>
      </c>
      <c r="E785" s="25">
        <v>4450</v>
      </c>
      <c r="F785" s="40" t="s">
        <v>1515</v>
      </c>
      <c r="G785" s="3" t="s">
        <v>830</v>
      </c>
      <c r="H785" s="3" t="s">
        <v>10</v>
      </c>
      <c r="I785" s="19" t="s">
        <v>1383</v>
      </c>
      <c r="J785" s="19">
        <v>403605983</v>
      </c>
      <c r="K785" s="2" t="s">
        <v>1449</v>
      </c>
      <c r="L785" s="2">
        <v>29412041600166</v>
      </c>
    </row>
    <row r="786" spans="2:12" ht="17.25" hidden="1" customHeight="1" thickTop="1" thickBot="1">
      <c r="B786" s="22">
        <v>774</v>
      </c>
      <c r="C786" s="25" t="s">
        <v>770</v>
      </c>
      <c r="D786" s="4">
        <v>6350</v>
      </c>
      <c r="E786" s="25">
        <v>4441.5</v>
      </c>
      <c r="I786" s="19" t="e">
        <f>I766</f>
        <v>#VALUE!</v>
      </c>
    </row>
    <row r="787" spans="2:12" ht="17.25" thickTop="1" thickBot="1">
      <c r="B787" s="22"/>
      <c r="C787" s="25" t="s">
        <v>770</v>
      </c>
      <c r="D787" s="4">
        <v>6350</v>
      </c>
      <c r="E787" s="25">
        <v>4441.5</v>
      </c>
      <c r="F787" s="40" t="s">
        <v>1515</v>
      </c>
      <c r="G787" s="36" t="s">
        <v>830</v>
      </c>
      <c r="H787" s="36" t="s">
        <v>10</v>
      </c>
      <c r="I787" s="36" t="s">
        <v>1383</v>
      </c>
      <c r="J787" s="36">
        <v>1094306889</v>
      </c>
      <c r="K787" s="36" t="s">
        <v>1450</v>
      </c>
      <c r="L787" s="36">
        <v>29510281600041</v>
      </c>
    </row>
    <row r="788" spans="2:12" ht="17.25" thickTop="1" thickBot="1">
      <c r="B788" s="22">
        <v>775</v>
      </c>
      <c r="C788" s="25" t="s">
        <v>1522</v>
      </c>
      <c r="D788" s="4">
        <v>6350</v>
      </c>
      <c r="E788" s="25">
        <v>4430</v>
      </c>
      <c r="F788" s="40" t="s">
        <v>1515</v>
      </c>
      <c r="G788" s="3" t="s">
        <v>830</v>
      </c>
      <c r="H788" s="3" t="s">
        <v>10</v>
      </c>
      <c r="I788" s="19" t="s">
        <v>1383</v>
      </c>
      <c r="J788" s="19">
        <v>402440263</v>
      </c>
      <c r="K788" s="2" t="s">
        <v>1451</v>
      </c>
      <c r="L788" s="2">
        <v>29608231600822</v>
      </c>
    </row>
    <row r="789" spans="2:12" ht="17.25" thickTop="1" thickBot="1">
      <c r="B789" s="22">
        <v>776</v>
      </c>
      <c r="C789" s="25" t="s">
        <v>771</v>
      </c>
      <c r="D789" s="4">
        <v>6350</v>
      </c>
      <c r="E789" s="25">
        <v>4430</v>
      </c>
      <c r="F789" s="40" t="s">
        <v>1515</v>
      </c>
      <c r="G789" s="3" t="s">
        <v>830</v>
      </c>
      <c r="H789" s="3" t="s">
        <v>10</v>
      </c>
      <c r="I789" s="19" t="s">
        <v>1384</v>
      </c>
      <c r="J789" s="19">
        <v>1015227903</v>
      </c>
      <c r="K789" s="2" t="s">
        <v>1452</v>
      </c>
      <c r="L789" s="2">
        <v>29609091802965</v>
      </c>
    </row>
    <row r="790" spans="2:12" ht="17.25" thickTop="1" thickBot="1">
      <c r="B790" s="22">
        <v>777</v>
      </c>
      <c r="C790" s="25" t="s">
        <v>772</v>
      </c>
      <c r="D790" s="4">
        <v>6350</v>
      </c>
      <c r="E790" s="25">
        <v>4427</v>
      </c>
      <c r="F790" s="40" t="s">
        <v>1515</v>
      </c>
      <c r="G790" s="3" t="s">
        <v>830</v>
      </c>
      <c r="H790" s="3" t="s">
        <v>10</v>
      </c>
      <c r="I790" s="19" t="s">
        <v>1383</v>
      </c>
      <c r="J790" s="19">
        <v>120937830</v>
      </c>
      <c r="K790" s="2" t="s">
        <v>1453</v>
      </c>
      <c r="L790" s="2">
        <v>29609078800066</v>
      </c>
    </row>
    <row r="791" spans="2:12" ht="17.25" thickTop="1" thickBot="1">
      <c r="B791" s="22">
        <v>778</v>
      </c>
      <c r="C791" s="25" t="s">
        <v>773</v>
      </c>
      <c r="D791" s="4">
        <v>6350</v>
      </c>
      <c r="E791" s="25">
        <v>4427</v>
      </c>
      <c r="F791" s="40" t="s">
        <v>1515</v>
      </c>
      <c r="G791" s="3" t="s">
        <v>927</v>
      </c>
      <c r="H791" s="3" t="s">
        <v>10</v>
      </c>
      <c r="I791" s="19" t="s">
        <v>1383</v>
      </c>
      <c r="J791" s="19">
        <v>403204439</v>
      </c>
      <c r="K791" s="2" t="s">
        <v>1454</v>
      </c>
      <c r="L791" s="2">
        <v>29702221602653</v>
      </c>
    </row>
    <row r="792" spans="2:12" ht="17.25" thickTop="1" thickBot="1">
      <c r="B792" s="22">
        <v>779</v>
      </c>
      <c r="C792" s="25" t="s">
        <v>774</v>
      </c>
      <c r="D792" s="4">
        <v>6350</v>
      </c>
      <c r="E792" s="25">
        <v>4425</v>
      </c>
      <c r="F792" s="40" t="s">
        <v>1515</v>
      </c>
      <c r="G792" s="3" t="s">
        <v>927</v>
      </c>
      <c r="H792" s="3" t="s">
        <v>1544</v>
      </c>
      <c r="I792" s="29"/>
      <c r="J792" s="29"/>
      <c r="K792" s="29"/>
      <c r="L792" s="29"/>
    </row>
    <row r="793" spans="2:12" ht="17.25" thickTop="1" thickBot="1">
      <c r="B793" s="22">
        <v>780</v>
      </c>
      <c r="C793" s="25" t="s">
        <v>1455</v>
      </c>
      <c r="D793" s="4">
        <v>6350</v>
      </c>
      <c r="E793" s="25">
        <v>4420</v>
      </c>
      <c r="F793" s="40" t="s">
        <v>1515</v>
      </c>
      <c r="G793" s="3" t="s">
        <v>830</v>
      </c>
      <c r="H793" s="3" t="s">
        <v>10</v>
      </c>
      <c r="I793" s="19" t="s">
        <v>1383</v>
      </c>
      <c r="J793" s="19">
        <v>1125492096</v>
      </c>
      <c r="K793" s="2" t="s">
        <v>1456</v>
      </c>
      <c r="L793" s="2">
        <v>29612091600883</v>
      </c>
    </row>
    <row r="794" spans="2:12" ht="17.25" thickTop="1" thickBot="1">
      <c r="B794" s="22">
        <v>781</v>
      </c>
      <c r="C794" s="25" t="s">
        <v>775</v>
      </c>
      <c r="D794" s="4">
        <v>6350</v>
      </c>
      <c r="E794" s="25">
        <v>4402</v>
      </c>
      <c r="F794" s="40" t="s">
        <v>1515</v>
      </c>
      <c r="G794" s="3" t="s">
        <v>830</v>
      </c>
      <c r="H794" s="3" t="s">
        <v>10</v>
      </c>
      <c r="I794" s="19" t="s">
        <v>1383</v>
      </c>
      <c r="J794" s="19">
        <v>404675908</v>
      </c>
      <c r="K794" s="2" t="s">
        <v>1457</v>
      </c>
      <c r="L794" s="2">
        <v>29709291604364</v>
      </c>
    </row>
    <row r="795" spans="2:12" ht="17.25" thickTop="1" thickBot="1">
      <c r="B795" s="22">
        <v>782</v>
      </c>
      <c r="C795" s="25" t="s">
        <v>776</v>
      </c>
      <c r="D795" s="4">
        <v>6350</v>
      </c>
      <c r="E795" s="25">
        <v>4399</v>
      </c>
      <c r="F795" s="40" t="s">
        <v>1515</v>
      </c>
      <c r="G795" s="3" t="s">
        <v>830</v>
      </c>
      <c r="H795" s="3" t="s">
        <v>10</v>
      </c>
      <c r="I795" s="19" t="s">
        <v>1383</v>
      </c>
      <c r="J795" s="19">
        <v>1063749075</v>
      </c>
      <c r="K795" s="2" t="s">
        <v>875</v>
      </c>
      <c r="L795" s="2">
        <v>29709271602781</v>
      </c>
    </row>
    <row r="796" spans="2:12" ht="17.25" thickTop="1" thickBot="1">
      <c r="B796" s="22">
        <v>783</v>
      </c>
      <c r="C796" s="25" t="s">
        <v>777</v>
      </c>
      <c r="D796" s="4">
        <v>6350</v>
      </c>
      <c r="E796" s="25">
        <v>4398</v>
      </c>
      <c r="F796" s="40" t="s">
        <v>1515</v>
      </c>
      <c r="G796" s="3" t="s">
        <v>927</v>
      </c>
      <c r="H796" s="3" t="s">
        <v>10</v>
      </c>
      <c r="I796" s="19" t="s">
        <v>1383</v>
      </c>
      <c r="J796" s="19">
        <v>1158690471</v>
      </c>
      <c r="K796" s="2" t="s">
        <v>1458</v>
      </c>
      <c r="L796" s="2">
        <v>29409031602917</v>
      </c>
    </row>
    <row r="797" spans="2:12" ht="17.25" thickTop="1" thickBot="1">
      <c r="B797" s="22">
        <v>784</v>
      </c>
      <c r="C797" s="25" t="s">
        <v>778</v>
      </c>
      <c r="D797" s="4">
        <v>6350</v>
      </c>
      <c r="E797" s="25">
        <v>4398</v>
      </c>
      <c r="F797" s="2" t="s">
        <v>1515</v>
      </c>
      <c r="G797" s="3" t="s">
        <v>830</v>
      </c>
      <c r="H797" s="3" t="s">
        <v>10</v>
      </c>
      <c r="I797" s="19" t="s">
        <v>1383</v>
      </c>
      <c r="J797" s="19">
        <v>1021643197</v>
      </c>
      <c r="K797" s="2" t="s">
        <v>1375</v>
      </c>
      <c r="L797" s="2">
        <v>29611101602301</v>
      </c>
    </row>
    <row r="798" spans="2:12" ht="17.25" thickTop="1" thickBot="1">
      <c r="B798" s="21">
        <v>785</v>
      </c>
      <c r="C798" s="26" t="s">
        <v>779</v>
      </c>
      <c r="D798" s="4">
        <v>6350</v>
      </c>
      <c r="E798" s="25">
        <v>4395</v>
      </c>
      <c r="F798" s="40" t="s">
        <v>1515</v>
      </c>
      <c r="G798" s="3" t="s">
        <v>830</v>
      </c>
      <c r="H798" s="3" t="s">
        <v>10</v>
      </c>
      <c r="I798" s="19" t="s">
        <v>1389</v>
      </c>
      <c r="J798" s="19">
        <v>1030247202</v>
      </c>
      <c r="K798" s="2" t="s">
        <v>1459</v>
      </c>
      <c r="L798" s="2">
        <v>29802101500282</v>
      </c>
    </row>
    <row r="799" spans="2:12" ht="17.25" thickTop="1" thickBot="1">
      <c r="B799" s="22">
        <v>786</v>
      </c>
      <c r="C799" s="25" t="s">
        <v>780</v>
      </c>
      <c r="D799" s="4">
        <v>6350</v>
      </c>
      <c r="E799" s="25">
        <v>4391</v>
      </c>
      <c r="F799" s="40" t="s">
        <v>1515</v>
      </c>
      <c r="G799" s="3" t="s">
        <v>927</v>
      </c>
      <c r="H799" s="3" t="s">
        <v>10</v>
      </c>
      <c r="I799" s="19" t="s">
        <v>1383</v>
      </c>
      <c r="J799" s="19">
        <v>1155149902</v>
      </c>
      <c r="K799" s="2" t="s">
        <v>1460</v>
      </c>
      <c r="L799" s="2">
        <v>29707211601774</v>
      </c>
    </row>
    <row r="800" spans="2:12" ht="17.25" thickTop="1" thickBot="1">
      <c r="B800" s="22">
        <v>787</v>
      </c>
      <c r="C800" s="25" t="s">
        <v>781</v>
      </c>
      <c r="D800" s="4">
        <v>6350</v>
      </c>
      <c r="E800" s="25">
        <v>4391</v>
      </c>
      <c r="F800" s="40" t="s">
        <v>1515</v>
      </c>
      <c r="G800" s="3" t="s">
        <v>927</v>
      </c>
      <c r="H800" s="3" t="s">
        <v>1543</v>
      </c>
      <c r="I800" s="29"/>
      <c r="J800" s="29"/>
      <c r="K800" s="29"/>
      <c r="L800" s="29"/>
    </row>
    <row r="801" spans="2:12" ht="17.25" thickTop="1" thickBot="1">
      <c r="B801" s="22">
        <v>788</v>
      </c>
      <c r="C801" s="25" t="s">
        <v>782</v>
      </c>
      <c r="D801" s="4">
        <v>6350</v>
      </c>
      <c r="E801" s="25">
        <v>4384</v>
      </c>
      <c r="F801" s="40" t="s">
        <v>1515</v>
      </c>
      <c r="G801" s="3" t="s">
        <v>830</v>
      </c>
      <c r="H801" s="3" t="s">
        <v>10</v>
      </c>
      <c r="I801" s="19" t="s">
        <v>1383</v>
      </c>
      <c r="J801" s="19">
        <v>1123401086</v>
      </c>
      <c r="K801" s="2" t="s">
        <v>1461</v>
      </c>
      <c r="L801" s="2">
        <v>29603031601369</v>
      </c>
    </row>
    <row r="802" spans="2:12" ht="17.25" thickTop="1" thickBot="1">
      <c r="B802" s="22">
        <v>789</v>
      </c>
      <c r="C802" s="25" t="s">
        <v>783</v>
      </c>
      <c r="D802" s="4">
        <v>6350</v>
      </c>
      <c r="E802" s="24">
        <v>4382</v>
      </c>
      <c r="F802" s="40" t="s">
        <v>1515</v>
      </c>
      <c r="G802" s="3" t="s">
        <v>830</v>
      </c>
      <c r="H802" s="3" t="s">
        <v>10</v>
      </c>
      <c r="I802" s="19" t="s">
        <v>1383</v>
      </c>
      <c r="J802" s="19">
        <v>1228504721</v>
      </c>
      <c r="K802" s="2" t="s">
        <v>1462</v>
      </c>
      <c r="L802" s="2">
        <v>29707021600721</v>
      </c>
    </row>
    <row r="803" spans="2:12" ht="17.25" thickTop="1" thickBot="1">
      <c r="B803" s="22">
        <v>790</v>
      </c>
      <c r="C803" s="25" t="s">
        <v>784</v>
      </c>
      <c r="D803" s="4">
        <v>6350</v>
      </c>
      <c r="E803" s="25">
        <v>4374</v>
      </c>
      <c r="F803" s="40" t="s">
        <v>1515</v>
      </c>
      <c r="G803" s="3" t="s">
        <v>830</v>
      </c>
      <c r="H803" s="3" t="s">
        <v>10</v>
      </c>
      <c r="I803" s="19" t="s">
        <v>1383</v>
      </c>
      <c r="J803" s="19">
        <v>403306364</v>
      </c>
      <c r="K803" s="2" t="s">
        <v>1463</v>
      </c>
      <c r="L803" s="2">
        <v>29609241600509</v>
      </c>
    </row>
    <row r="804" spans="2:12" ht="17.25" thickTop="1" thickBot="1">
      <c r="B804" s="22">
        <v>791</v>
      </c>
      <c r="C804" s="25" t="s">
        <v>785</v>
      </c>
      <c r="D804" s="4">
        <v>6350</v>
      </c>
      <c r="E804" s="25">
        <v>4367</v>
      </c>
      <c r="F804" s="40" t="s">
        <v>1515</v>
      </c>
      <c r="G804" s="3" t="s">
        <v>830</v>
      </c>
      <c r="H804" s="3" t="s">
        <v>10</v>
      </c>
      <c r="I804" s="19" t="s">
        <v>1383</v>
      </c>
      <c r="J804" s="19">
        <v>1068258048</v>
      </c>
      <c r="K804" s="2" t="s">
        <v>1464</v>
      </c>
      <c r="L804" s="2">
        <v>29709221602046</v>
      </c>
    </row>
    <row r="805" spans="2:12" ht="17.25" thickTop="1" thickBot="1">
      <c r="B805" s="22"/>
      <c r="C805" s="25" t="s">
        <v>1465</v>
      </c>
      <c r="D805" s="4">
        <v>6350</v>
      </c>
      <c r="E805" s="25">
        <v>4353</v>
      </c>
      <c r="F805" s="40" t="s">
        <v>1515</v>
      </c>
      <c r="G805" s="3" t="s">
        <v>927</v>
      </c>
      <c r="H805" s="3" t="s">
        <v>10</v>
      </c>
      <c r="I805" s="36" t="s">
        <v>1383</v>
      </c>
      <c r="J805" s="36">
        <v>1558790770</v>
      </c>
      <c r="K805" s="36" t="s">
        <v>1364</v>
      </c>
      <c r="L805" s="36">
        <v>29703141600214</v>
      </c>
    </row>
    <row r="806" spans="2:12" ht="17.25" thickTop="1" thickBot="1">
      <c r="B806" s="22">
        <v>792</v>
      </c>
      <c r="C806" s="26" t="s">
        <v>786</v>
      </c>
      <c r="D806" s="4">
        <v>6350</v>
      </c>
      <c r="E806" s="25">
        <v>4356.5</v>
      </c>
      <c r="F806" s="40" t="s">
        <v>1515</v>
      </c>
      <c r="G806" s="3" t="s">
        <v>927</v>
      </c>
      <c r="H806" s="3" t="s">
        <v>10</v>
      </c>
      <c r="I806" s="43" t="s">
        <v>1384</v>
      </c>
      <c r="J806" s="43">
        <v>1025426075</v>
      </c>
      <c r="K806" s="43" t="s">
        <v>1511</v>
      </c>
      <c r="L806" s="43">
        <v>29504201802731</v>
      </c>
    </row>
    <row r="807" spans="2:12" ht="17.25" hidden="1" customHeight="1" thickTop="1" thickBot="1">
      <c r="B807" s="22">
        <v>793</v>
      </c>
      <c r="C807" s="25" t="s">
        <v>787</v>
      </c>
      <c r="D807" s="4">
        <v>6350</v>
      </c>
      <c r="E807" s="25">
        <v>4350</v>
      </c>
      <c r="I807" s="19" t="e">
        <f t="shared" ref="I807" si="13">I786</f>
        <v>#VALUE!</v>
      </c>
    </row>
    <row r="808" spans="2:12" ht="17.25" thickTop="1" thickBot="1">
      <c r="B808" s="22">
        <v>794</v>
      </c>
      <c r="C808" s="25" t="s">
        <v>788</v>
      </c>
      <c r="D808" s="4">
        <v>6350</v>
      </c>
      <c r="E808" s="25">
        <v>4350</v>
      </c>
      <c r="F808" s="40" t="s">
        <v>1515</v>
      </c>
      <c r="G808" s="3" t="s">
        <v>927</v>
      </c>
      <c r="H808" s="3" t="s">
        <v>10</v>
      </c>
      <c r="I808" s="19" t="s">
        <v>1383</v>
      </c>
      <c r="J808" s="19">
        <v>1009052547</v>
      </c>
      <c r="K808" s="2" t="s">
        <v>1466</v>
      </c>
      <c r="L808" s="2">
        <v>29705148800335</v>
      </c>
    </row>
    <row r="809" spans="2:12" ht="17.25" thickTop="1" thickBot="1">
      <c r="B809" s="22">
        <v>795</v>
      </c>
      <c r="C809" s="25" t="s">
        <v>789</v>
      </c>
      <c r="D809" s="4">
        <v>6350</v>
      </c>
      <c r="E809" s="25">
        <v>4342</v>
      </c>
      <c r="F809" s="40" t="s">
        <v>1515</v>
      </c>
      <c r="G809" s="3" t="s">
        <v>927</v>
      </c>
      <c r="H809" s="3" t="s">
        <v>10</v>
      </c>
      <c r="I809" s="19" t="s">
        <v>1387</v>
      </c>
      <c r="J809" s="19">
        <v>1017210435</v>
      </c>
      <c r="K809" s="2" t="s">
        <v>1467</v>
      </c>
      <c r="L809" s="2">
        <v>29706201202476</v>
      </c>
    </row>
    <row r="810" spans="2:12" ht="17.25" thickTop="1" thickBot="1">
      <c r="B810" s="22">
        <v>796</v>
      </c>
      <c r="C810" s="25" t="s">
        <v>790</v>
      </c>
      <c r="D810" s="4">
        <v>6350</v>
      </c>
      <c r="E810" s="25">
        <v>4339</v>
      </c>
      <c r="F810" s="40" t="s">
        <v>1515</v>
      </c>
      <c r="G810" s="3" t="s">
        <v>927</v>
      </c>
      <c r="H810" s="3" t="s">
        <v>10</v>
      </c>
      <c r="I810" s="19" t="s">
        <v>1385</v>
      </c>
      <c r="J810" s="19">
        <v>1020789335</v>
      </c>
      <c r="K810" s="2" t="s">
        <v>1468</v>
      </c>
      <c r="L810" s="2">
        <v>29704211703373</v>
      </c>
    </row>
    <row r="811" spans="2:12" ht="17.25" thickTop="1" thickBot="1">
      <c r="B811" s="22">
        <v>797</v>
      </c>
      <c r="C811" s="26" t="s">
        <v>791</v>
      </c>
      <c r="D811" s="4">
        <v>6350</v>
      </c>
      <c r="E811" s="25">
        <v>4333</v>
      </c>
      <c r="F811" s="40" t="s">
        <v>1515</v>
      </c>
      <c r="G811" s="3" t="s">
        <v>927</v>
      </c>
      <c r="H811" s="3" t="s">
        <v>10</v>
      </c>
      <c r="I811" s="19" t="s">
        <v>1383</v>
      </c>
      <c r="J811" s="19">
        <v>1060942201</v>
      </c>
      <c r="K811" s="2" t="s">
        <v>1469</v>
      </c>
      <c r="L811" s="2">
        <v>29710251600135</v>
      </c>
    </row>
    <row r="812" spans="2:12" ht="17.25" thickTop="1" thickBot="1">
      <c r="B812" s="22">
        <v>798</v>
      </c>
      <c r="C812" s="25" t="s">
        <v>792</v>
      </c>
      <c r="D812" s="4">
        <v>6350</v>
      </c>
      <c r="E812" s="25">
        <v>4323</v>
      </c>
      <c r="F812" s="40" t="s">
        <v>1515</v>
      </c>
      <c r="G812" s="3" t="s">
        <v>927</v>
      </c>
      <c r="H812" s="3" t="s">
        <v>10</v>
      </c>
      <c r="I812" s="19" t="s">
        <v>1383</v>
      </c>
      <c r="J812" s="19">
        <v>1119791403</v>
      </c>
      <c r="K812" s="2" t="s">
        <v>1470</v>
      </c>
      <c r="L812" s="2">
        <v>29710268800209</v>
      </c>
    </row>
    <row r="813" spans="2:12" ht="17.25" thickTop="1" thickBot="1">
      <c r="B813" s="22">
        <v>799</v>
      </c>
      <c r="C813" s="25" t="s">
        <v>793</v>
      </c>
      <c r="D813" s="4">
        <v>6350</v>
      </c>
      <c r="E813" s="25">
        <v>4318</v>
      </c>
      <c r="F813" s="40" t="s">
        <v>1515</v>
      </c>
      <c r="G813" s="3" t="s">
        <v>830</v>
      </c>
      <c r="H813" s="3" t="s">
        <v>10</v>
      </c>
      <c r="I813" s="19" t="s">
        <v>1387</v>
      </c>
      <c r="J813" s="19">
        <v>1016288491</v>
      </c>
      <c r="K813" s="2" t="s">
        <v>1471</v>
      </c>
      <c r="L813" s="2">
        <v>29712221200747</v>
      </c>
    </row>
    <row r="814" spans="2:12" ht="17.25" thickTop="1" thickBot="1">
      <c r="B814" s="22">
        <v>800</v>
      </c>
      <c r="C814" s="25" t="s">
        <v>794</v>
      </c>
      <c r="D814" s="4">
        <v>6350</v>
      </c>
      <c r="E814" s="25">
        <v>4313</v>
      </c>
      <c r="F814" s="40" t="s">
        <v>1515</v>
      </c>
      <c r="G814" s="3" t="s">
        <v>927</v>
      </c>
      <c r="H814" s="3" t="s">
        <v>10</v>
      </c>
      <c r="I814" s="19" t="s">
        <v>1474</v>
      </c>
      <c r="J814" s="19">
        <v>1067652898</v>
      </c>
      <c r="K814" s="2" t="s">
        <v>1475</v>
      </c>
      <c r="L814" s="2">
        <v>29708013200094</v>
      </c>
    </row>
    <row r="815" spans="2:12" ht="17.25" thickTop="1" thickBot="1">
      <c r="B815" s="22">
        <v>801</v>
      </c>
      <c r="C815" s="25" t="s">
        <v>795</v>
      </c>
      <c r="D815" s="4">
        <v>6350</v>
      </c>
      <c r="E815" s="25">
        <v>4306</v>
      </c>
      <c r="F815" s="40" t="s">
        <v>1515</v>
      </c>
      <c r="G815" s="3" t="s">
        <v>927</v>
      </c>
      <c r="H815" s="3" t="s">
        <v>10</v>
      </c>
      <c r="I815" s="43" t="s">
        <v>1383</v>
      </c>
      <c r="J815" s="43">
        <v>1066280757</v>
      </c>
      <c r="K815" s="43" t="s">
        <v>1512</v>
      </c>
      <c r="L815" s="43">
        <v>29601111600671</v>
      </c>
    </row>
    <row r="816" spans="2:12" ht="17.25" thickTop="1" thickBot="1">
      <c r="B816" s="22">
        <v>802</v>
      </c>
      <c r="C816" s="25" t="s">
        <v>796</v>
      </c>
      <c r="D816" s="4">
        <v>6350</v>
      </c>
      <c r="E816" s="25">
        <v>4304</v>
      </c>
      <c r="F816" s="40" t="s">
        <v>1515</v>
      </c>
      <c r="G816" s="3" t="s">
        <v>927</v>
      </c>
      <c r="H816" s="3" t="s">
        <v>10</v>
      </c>
      <c r="I816" s="19" t="s">
        <v>1383</v>
      </c>
      <c r="J816" s="19">
        <v>402840637</v>
      </c>
      <c r="K816" s="2" t="s">
        <v>1476</v>
      </c>
      <c r="L816" s="2">
        <v>29504061600555</v>
      </c>
    </row>
    <row r="817" spans="2:12" ht="17.25" thickTop="1" thickBot="1">
      <c r="B817" s="22">
        <v>803</v>
      </c>
      <c r="C817" s="26" t="s">
        <v>797</v>
      </c>
      <c r="D817" s="4">
        <v>6350</v>
      </c>
      <c r="E817" s="25">
        <v>4297</v>
      </c>
      <c r="F817" s="40" t="s">
        <v>1515</v>
      </c>
      <c r="G817" s="3" t="s">
        <v>927</v>
      </c>
      <c r="H817" s="23" t="s">
        <v>1546</v>
      </c>
      <c r="I817" s="29"/>
      <c r="J817" s="29"/>
      <c r="K817" s="29"/>
      <c r="L817" s="29"/>
    </row>
    <row r="818" spans="2:12" ht="17.25" thickTop="1" thickBot="1">
      <c r="B818" s="22">
        <v>804</v>
      </c>
      <c r="C818" s="25" t="s">
        <v>798</v>
      </c>
      <c r="D818" s="4">
        <v>6350</v>
      </c>
      <c r="E818" s="25">
        <v>4274</v>
      </c>
      <c r="F818" s="40" t="s">
        <v>1515</v>
      </c>
      <c r="G818" s="3" t="s">
        <v>830</v>
      </c>
      <c r="H818" s="3" t="s">
        <v>10</v>
      </c>
      <c r="I818" s="19" t="s">
        <v>1383</v>
      </c>
      <c r="J818" s="19">
        <v>1096417780</v>
      </c>
      <c r="K818" s="2" t="s">
        <v>1477</v>
      </c>
      <c r="L818" s="2">
        <v>29508011605021</v>
      </c>
    </row>
    <row r="819" spans="2:12" ht="17.25" thickTop="1" thickBot="1">
      <c r="B819" s="22">
        <v>805</v>
      </c>
      <c r="C819" s="25" t="s">
        <v>799</v>
      </c>
      <c r="D819" s="4">
        <v>6350</v>
      </c>
      <c r="E819" s="25">
        <v>4274</v>
      </c>
      <c r="F819" s="40" t="s">
        <v>1515</v>
      </c>
      <c r="G819" s="3" t="s">
        <v>927</v>
      </c>
      <c r="H819" s="3" t="s">
        <v>10</v>
      </c>
      <c r="I819" s="19" t="s">
        <v>1383</v>
      </c>
      <c r="J819" s="19">
        <v>1127127126</v>
      </c>
      <c r="K819" s="2" t="s">
        <v>1478</v>
      </c>
      <c r="L819" s="2">
        <v>29702201600158</v>
      </c>
    </row>
    <row r="820" spans="2:12" ht="17.25" thickTop="1" thickBot="1">
      <c r="B820" s="22">
        <v>806</v>
      </c>
      <c r="C820" s="25" t="s">
        <v>800</v>
      </c>
      <c r="D820" s="4">
        <v>6350</v>
      </c>
      <c r="E820" s="25">
        <v>4247</v>
      </c>
      <c r="F820" s="40" t="s">
        <v>1515</v>
      </c>
      <c r="G820" s="3" t="s">
        <v>830</v>
      </c>
      <c r="H820" s="3" t="s">
        <v>10</v>
      </c>
      <c r="I820" s="19" t="s">
        <v>1383</v>
      </c>
      <c r="J820" s="19">
        <v>1069226038</v>
      </c>
      <c r="K820" s="2" t="s">
        <v>1348</v>
      </c>
      <c r="L820" s="2">
        <v>29705011606868</v>
      </c>
    </row>
    <row r="821" spans="2:12" ht="17.25" thickTop="1" thickBot="1">
      <c r="B821" s="22">
        <v>807</v>
      </c>
      <c r="C821" s="25" t="s">
        <v>801</v>
      </c>
      <c r="D821" s="4">
        <v>6350</v>
      </c>
      <c r="E821" s="25">
        <v>4245</v>
      </c>
      <c r="F821" s="40" t="s">
        <v>1515</v>
      </c>
      <c r="G821" s="3" t="s">
        <v>830</v>
      </c>
      <c r="H821" s="3" t="s">
        <v>10</v>
      </c>
      <c r="I821" s="19" t="s">
        <v>1384</v>
      </c>
      <c r="J821" s="19">
        <v>1094171658</v>
      </c>
      <c r="K821" s="2" t="s">
        <v>1479</v>
      </c>
      <c r="L821" s="2">
        <v>29708051801301</v>
      </c>
    </row>
    <row r="822" spans="2:12" ht="30" thickTop="1" thickBot="1">
      <c r="B822" s="22">
        <v>808</v>
      </c>
      <c r="C822" s="25" t="s">
        <v>802</v>
      </c>
      <c r="D822" s="4">
        <v>6350</v>
      </c>
      <c r="E822" s="25">
        <v>4237</v>
      </c>
      <c r="F822" s="40" t="s">
        <v>1515</v>
      </c>
      <c r="G822" s="3" t="s">
        <v>830</v>
      </c>
      <c r="H822" s="3" t="s">
        <v>10</v>
      </c>
      <c r="I822" s="19" t="s">
        <v>1383</v>
      </c>
      <c r="J822" s="19">
        <v>1069168348</v>
      </c>
      <c r="K822" s="2" t="s">
        <v>1480</v>
      </c>
      <c r="L822" s="2">
        <v>29709101600503</v>
      </c>
    </row>
    <row r="823" spans="2:12" ht="17.25" thickTop="1" thickBot="1">
      <c r="B823" s="22">
        <v>809</v>
      </c>
      <c r="C823" s="25" t="s">
        <v>803</v>
      </c>
      <c r="D823" s="4">
        <v>6350</v>
      </c>
      <c r="E823" s="25">
        <v>4233</v>
      </c>
      <c r="F823" s="40" t="s">
        <v>1515</v>
      </c>
      <c r="G823" s="3" t="s">
        <v>927</v>
      </c>
      <c r="H823" s="23" t="s">
        <v>1547</v>
      </c>
      <c r="I823" s="29"/>
      <c r="J823" s="29"/>
      <c r="K823" s="29"/>
      <c r="L823" s="29"/>
    </row>
    <row r="824" spans="2:12" ht="17.25" thickTop="1" thickBot="1">
      <c r="B824" s="22">
        <v>810</v>
      </c>
      <c r="C824" s="26" t="s">
        <v>804</v>
      </c>
      <c r="D824" s="4">
        <v>6350</v>
      </c>
      <c r="E824" s="25">
        <v>4222</v>
      </c>
      <c r="F824" s="40" t="s">
        <v>1515</v>
      </c>
      <c r="G824" s="3" t="s">
        <v>830</v>
      </c>
      <c r="H824" s="3" t="s">
        <v>10</v>
      </c>
      <c r="I824" s="19" t="s">
        <v>1383</v>
      </c>
      <c r="J824" s="19">
        <v>1098820064</v>
      </c>
      <c r="K824" s="2" t="s">
        <v>860</v>
      </c>
      <c r="L824" s="2">
        <v>29501041601947</v>
      </c>
    </row>
    <row r="825" spans="2:12" ht="17.25" thickTop="1" thickBot="1">
      <c r="B825" s="22">
        <v>811</v>
      </c>
      <c r="C825" s="25" t="s">
        <v>805</v>
      </c>
      <c r="D825" s="4">
        <v>6350</v>
      </c>
      <c r="E825" s="25">
        <v>4216</v>
      </c>
      <c r="F825" s="40" t="s">
        <v>1515</v>
      </c>
      <c r="G825" s="3" t="s">
        <v>927</v>
      </c>
      <c r="H825" s="23" t="s">
        <v>1548</v>
      </c>
      <c r="I825" s="29"/>
      <c r="J825" s="29"/>
      <c r="K825" s="29"/>
      <c r="L825" s="29"/>
    </row>
    <row r="826" spans="2:12" ht="17.25" hidden="1" customHeight="1" thickTop="1" thickBot="1">
      <c r="B826" s="22">
        <v>812</v>
      </c>
      <c r="C826" s="25" t="s">
        <v>806</v>
      </c>
      <c r="D826" s="4">
        <v>6350</v>
      </c>
      <c r="E826" s="25">
        <v>4206</v>
      </c>
      <c r="I826" s="19" t="e">
        <f t="shared" ref="I826" si="14">I807</f>
        <v>#VALUE!</v>
      </c>
    </row>
    <row r="827" spans="2:12" ht="17.25" customHeight="1" thickTop="1" thickBot="1">
      <c r="B827" s="22"/>
      <c r="C827" s="25" t="s">
        <v>806</v>
      </c>
      <c r="D827" s="4">
        <v>6350</v>
      </c>
      <c r="E827" s="25">
        <v>4211</v>
      </c>
      <c r="F827" s="40" t="s">
        <v>1515</v>
      </c>
      <c r="G827" s="36" t="s">
        <v>830</v>
      </c>
      <c r="H827" s="36" t="s">
        <v>10</v>
      </c>
      <c r="I827" s="36" t="s">
        <v>1383</v>
      </c>
      <c r="J827" s="36">
        <v>1144357619</v>
      </c>
      <c r="K827" s="36" t="s">
        <v>1481</v>
      </c>
      <c r="L827" s="36">
        <v>29710311600164</v>
      </c>
    </row>
    <row r="828" spans="2:12" ht="17.25" thickTop="1" thickBot="1">
      <c r="B828" s="22">
        <v>813</v>
      </c>
      <c r="C828" s="26" t="s">
        <v>1530</v>
      </c>
      <c r="D828" s="4">
        <v>6350</v>
      </c>
      <c r="E828" s="25">
        <v>4206</v>
      </c>
      <c r="F828" s="40" t="s">
        <v>1515</v>
      </c>
      <c r="G828" s="3" t="s">
        <v>830</v>
      </c>
      <c r="H828" s="3" t="s">
        <v>1544</v>
      </c>
      <c r="I828" s="29"/>
      <c r="J828" s="29"/>
      <c r="K828" s="29"/>
      <c r="L828" s="29"/>
    </row>
    <row r="829" spans="2:12" ht="17.25" thickTop="1" thickBot="1">
      <c r="B829" s="22">
        <v>814</v>
      </c>
      <c r="C829" s="26" t="s">
        <v>807</v>
      </c>
      <c r="D829" s="4">
        <v>6350</v>
      </c>
      <c r="E829" s="25">
        <v>4195.5</v>
      </c>
      <c r="F829" s="40" t="s">
        <v>1515</v>
      </c>
      <c r="G829" s="3" t="s">
        <v>927</v>
      </c>
      <c r="H829" s="3" t="s">
        <v>10</v>
      </c>
      <c r="I829" s="19" t="s">
        <v>1385</v>
      </c>
      <c r="J829" s="19">
        <v>1021633075</v>
      </c>
      <c r="K829" s="2" t="s">
        <v>1482</v>
      </c>
      <c r="L829" s="2">
        <v>29302111101054</v>
      </c>
    </row>
    <row r="830" spans="2:12" ht="17.25" thickTop="1" thickBot="1">
      <c r="B830" s="22">
        <v>815</v>
      </c>
      <c r="C830" s="25" t="s">
        <v>808</v>
      </c>
      <c r="D830" s="4">
        <v>6350</v>
      </c>
      <c r="E830" s="25">
        <v>4189</v>
      </c>
      <c r="F830" s="40" t="s">
        <v>1515</v>
      </c>
      <c r="G830" s="3" t="s">
        <v>830</v>
      </c>
      <c r="H830" s="3" t="s">
        <v>10</v>
      </c>
      <c r="I830" s="19" t="s">
        <v>1383</v>
      </c>
      <c r="J830" s="19">
        <v>1097321192</v>
      </c>
      <c r="K830" s="2" t="s">
        <v>1483</v>
      </c>
      <c r="L830" s="2">
        <v>29701011610088</v>
      </c>
    </row>
    <row r="831" spans="2:12" ht="17.25" thickTop="1" thickBot="1">
      <c r="B831" s="22">
        <v>816</v>
      </c>
      <c r="C831" s="25" t="s">
        <v>1526</v>
      </c>
      <c r="D831" s="4">
        <v>6350</v>
      </c>
      <c r="E831" s="25">
        <v>4188</v>
      </c>
      <c r="F831" s="40" t="s">
        <v>1515</v>
      </c>
      <c r="G831" s="3" t="s">
        <v>830</v>
      </c>
      <c r="H831" s="3" t="s">
        <v>10</v>
      </c>
      <c r="I831" s="19" t="s">
        <v>1391</v>
      </c>
      <c r="J831" s="19">
        <v>1022353035</v>
      </c>
      <c r="K831" s="2" t="s">
        <v>1484</v>
      </c>
      <c r="L831" s="2">
        <v>29311188800623</v>
      </c>
    </row>
    <row r="832" spans="2:12" ht="17.25" thickTop="1" thickBot="1">
      <c r="B832" s="22">
        <v>817</v>
      </c>
      <c r="C832" s="25" t="s">
        <v>809</v>
      </c>
      <c r="D832" s="4">
        <v>6350</v>
      </c>
      <c r="E832" s="25">
        <v>4177</v>
      </c>
      <c r="F832" s="40" t="s">
        <v>1515</v>
      </c>
      <c r="G832" s="3" t="s">
        <v>830</v>
      </c>
      <c r="H832" s="3" t="s">
        <v>10</v>
      </c>
      <c r="I832" s="19" t="s">
        <v>1384</v>
      </c>
      <c r="J832" s="19">
        <v>1018954039</v>
      </c>
      <c r="K832" s="2" t="s">
        <v>918</v>
      </c>
      <c r="L832" s="2">
        <v>29512241801101</v>
      </c>
    </row>
    <row r="833" spans="2:12" ht="17.25" thickTop="1" thickBot="1">
      <c r="B833" s="22">
        <v>818</v>
      </c>
      <c r="C833" s="26" t="s">
        <v>810</v>
      </c>
      <c r="D833" s="4">
        <v>6350</v>
      </c>
      <c r="E833" s="25">
        <v>4173</v>
      </c>
      <c r="F833" s="40" t="s">
        <v>1515</v>
      </c>
      <c r="G833" s="3" t="s">
        <v>927</v>
      </c>
      <c r="H833" s="3" t="s">
        <v>10</v>
      </c>
      <c r="I833" s="19" t="s">
        <v>1383</v>
      </c>
      <c r="J833" s="19">
        <v>1060569549</v>
      </c>
      <c r="K833" s="2" t="s">
        <v>875</v>
      </c>
      <c r="L833" s="2">
        <v>29512021601896</v>
      </c>
    </row>
    <row r="834" spans="2:12" ht="17.25" thickTop="1" thickBot="1">
      <c r="B834" s="22">
        <v>819</v>
      </c>
      <c r="C834" s="26" t="s">
        <v>811</v>
      </c>
      <c r="D834" s="4">
        <v>6350</v>
      </c>
      <c r="E834" s="25">
        <v>4166</v>
      </c>
      <c r="F834" s="40" t="s">
        <v>1515</v>
      </c>
      <c r="G834" s="3" t="s">
        <v>927</v>
      </c>
      <c r="H834" s="3" t="s">
        <v>10</v>
      </c>
      <c r="I834" s="19" t="s">
        <v>1392</v>
      </c>
      <c r="J834" s="19">
        <v>1553395108</v>
      </c>
      <c r="K834" s="2" t="s">
        <v>1485</v>
      </c>
      <c r="L834" s="2">
        <v>29506101701751</v>
      </c>
    </row>
    <row r="835" spans="2:12" ht="17.25" thickTop="1" thickBot="1">
      <c r="B835" s="22">
        <v>820</v>
      </c>
      <c r="C835" s="25" t="s">
        <v>812</v>
      </c>
      <c r="D835" s="4">
        <v>6350</v>
      </c>
      <c r="E835" s="25">
        <v>4164</v>
      </c>
      <c r="F835" s="40" t="s">
        <v>1515</v>
      </c>
      <c r="G835" s="3" t="s">
        <v>830</v>
      </c>
      <c r="H835" s="3" t="s">
        <v>10</v>
      </c>
      <c r="I835" s="19" t="s">
        <v>1383</v>
      </c>
      <c r="J835" s="19">
        <v>402211589</v>
      </c>
      <c r="K835" s="2" t="s">
        <v>1486</v>
      </c>
      <c r="L835" s="2">
        <v>29607081602205</v>
      </c>
    </row>
    <row r="836" spans="2:12" ht="17.25" thickTop="1" thickBot="1">
      <c r="B836" s="22">
        <v>821</v>
      </c>
      <c r="C836" s="25" t="s">
        <v>813</v>
      </c>
      <c r="D836" s="4">
        <v>6350</v>
      </c>
      <c r="E836" s="25">
        <v>4161</v>
      </c>
      <c r="F836" s="40" t="s">
        <v>1515</v>
      </c>
      <c r="G836" s="3" t="s">
        <v>927</v>
      </c>
      <c r="H836" s="3" t="s">
        <v>10</v>
      </c>
      <c r="I836" s="19" t="s">
        <v>1383</v>
      </c>
      <c r="J836" s="19">
        <v>1212114977</v>
      </c>
      <c r="K836" s="2" t="s">
        <v>1487</v>
      </c>
      <c r="L836" s="2">
        <v>29303201600539</v>
      </c>
    </row>
    <row r="837" spans="2:12" ht="30" thickTop="1" thickBot="1">
      <c r="B837" s="22">
        <v>822</v>
      </c>
      <c r="C837" s="25" t="s">
        <v>814</v>
      </c>
      <c r="D837" s="4">
        <v>6350</v>
      </c>
      <c r="E837" s="25">
        <v>4149</v>
      </c>
      <c r="F837" s="40" t="s">
        <v>1515</v>
      </c>
      <c r="G837" s="3" t="s">
        <v>830</v>
      </c>
      <c r="H837" s="3" t="s">
        <v>10</v>
      </c>
      <c r="I837" s="19" t="s">
        <v>1393</v>
      </c>
      <c r="J837" s="19">
        <v>1119261862</v>
      </c>
      <c r="K837" s="2" t="s">
        <v>1488</v>
      </c>
      <c r="L837" s="2">
        <v>29507140200421</v>
      </c>
    </row>
    <row r="838" spans="2:12" ht="17.25" thickTop="1" thickBot="1">
      <c r="B838" s="22">
        <v>823</v>
      </c>
      <c r="C838" s="25" t="s">
        <v>815</v>
      </c>
      <c r="D838" s="4">
        <v>6350</v>
      </c>
      <c r="E838" s="25">
        <v>4145</v>
      </c>
      <c r="F838" s="40" t="s">
        <v>1515</v>
      </c>
      <c r="G838" s="3" t="s">
        <v>830</v>
      </c>
      <c r="H838" s="3" t="s">
        <v>10</v>
      </c>
      <c r="I838" s="19" t="s">
        <v>1383</v>
      </c>
      <c r="J838" s="19">
        <v>1012286655</v>
      </c>
      <c r="K838" s="2" t="s">
        <v>1489</v>
      </c>
      <c r="L838" s="2">
        <v>29704051602745</v>
      </c>
    </row>
    <row r="839" spans="2:12" ht="17.25" thickTop="1" thickBot="1">
      <c r="B839" s="22">
        <v>824</v>
      </c>
      <c r="C839" s="26" t="s">
        <v>816</v>
      </c>
      <c r="D839" s="4">
        <v>6350</v>
      </c>
      <c r="E839" s="25">
        <v>4137</v>
      </c>
      <c r="F839" s="40" t="s">
        <v>1515</v>
      </c>
      <c r="G839" s="3" t="s">
        <v>830</v>
      </c>
      <c r="H839" s="3" t="s">
        <v>10</v>
      </c>
      <c r="I839" s="19" t="s">
        <v>1383</v>
      </c>
      <c r="J839" s="19">
        <v>1277418414</v>
      </c>
      <c r="K839" s="2" t="s">
        <v>1490</v>
      </c>
      <c r="L839" s="2">
        <v>29701281601366</v>
      </c>
    </row>
    <row r="840" spans="2:12" ht="17.25" thickTop="1" thickBot="1">
      <c r="B840" s="22">
        <v>825</v>
      </c>
      <c r="C840" s="25" t="s">
        <v>817</v>
      </c>
      <c r="D840" s="4">
        <v>6350</v>
      </c>
      <c r="E840" s="25">
        <v>4127.5</v>
      </c>
      <c r="F840" s="40" t="s">
        <v>1515</v>
      </c>
      <c r="G840" s="3" t="s">
        <v>830</v>
      </c>
      <c r="H840" s="3" t="s">
        <v>10</v>
      </c>
      <c r="I840" s="19" t="s">
        <v>1383</v>
      </c>
      <c r="J840" s="19">
        <v>1122898643</v>
      </c>
      <c r="K840" s="2" t="s">
        <v>1491</v>
      </c>
      <c r="L840" s="2">
        <v>29707101600128</v>
      </c>
    </row>
    <row r="841" spans="2:12" ht="17.25" thickTop="1" thickBot="1">
      <c r="B841" s="22">
        <v>826</v>
      </c>
      <c r="C841" s="25" t="s">
        <v>818</v>
      </c>
      <c r="D841" s="4">
        <v>6350</v>
      </c>
      <c r="E841" s="25">
        <v>4127.5</v>
      </c>
      <c r="F841" s="40" t="s">
        <v>1515</v>
      </c>
      <c r="G841" s="3" t="s">
        <v>927</v>
      </c>
      <c r="H841" s="3" t="s">
        <v>10</v>
      </c>
      <c r="I841" s="19" t="s">
        <v>1383</v>
      </c>
      <c r="J841" s="19">
        <v>1096550724</v>
      </c>
      <c r="K841" s="2" t="s">
        <v>1492</v>
      </c>
      <c r="L841" s="2">
        <v>29705151602439</v>
      </c>
    </row>
    <row r="842" spans="2:12" ht="17.25" thickTop="1" thickBot="1">
      <c r="B842" s="22">
        <v>827</v>
      </c>
      <c r="C842" s="25" t="s">
        <v>819</v>
      </c>
      <c r="D842" s="4">
        <v>6350</v>
      </c>
      <c r="E842" s="25">
        <v>4127.5</v>
      </c>
      <c r="F842" s="40" t="s">
        <v>1515</v>
      </c>
      <c r="G842" s="3" t="s">
        <v>830</v>
      </c>
      <c r="H842" s="3" t="s">
        <v>10</v>
      </c>
      <c r="I842" s="19" t="s">
        <v>1385</v>
      </c>
      <c r="J842" s="19">
        <v>1095344766</v>
      </c>
      <c r="K842" s="2" t="s">
        <v>1493</v>
      </c>
      <c r="L842" s="2">
        <v>29608101702003</v>
      </c>
    </row>
    <row r="843" spans="2:12" ht="17.25" thickTop="1" thickBot="1">
      <c r="B843" s="22">
        <v>828</v>
      </c>
      <c r="C843" s="25" t="s">
        <v>1534</v>
      </c>
      <c r="D843" s="4">
        <v>6350</v>
      </c>
      <c r="E843" s="25">
        <v>4127.5</v>
      </c>
      <c r="F843" s="40" t="s">
        <v>1515</v>
      </c>
      <c r="G843" s="3" t="s">
        <v>927</v>
      </c>
      <c r="H843" s="3" t="s">
        <v>10</v>
      </c>
      <c r="I843" s="19" t="s">
        <v>1383</v>
      </c>
      <c r="J843" s="19">
        <v>1120186073</v>
      </c>
      <c r="K843" s="2" t="s">
        <v>1494</v>
      </c>
      <c r="L843" s="2">
        <v>29404121601276</v>
      </c>
    </row>
    <row r="844" spans="2:12" ht="17.25" thickTop="1" thickBot="1">
      <c r="B844" s="22">
        <v>829</v>
      </c>
      <c r="C844" s="26" t="s">
        <v>820</v>
      </c>
      <c r="D844" s="4">
        <v>6350</v>
      </c>
      <c r="E844" s="25">
        <v>4053</v>
      </c>
      <c r="F844" s="40" t="s">
        <v>1516</v>
      </c>
      <c r="G844" s="3" t="s">
        <v>830</v>
      </c>
      <c r="H844" s="3" t="s">
        <v>10</v>
      </c>
      <c r="I844" s="19" t="s">
        <v>1387</v>
      </c>
      <c r="J844" s="19">
        <v>1110972180</v>
      </c>
      <c r="K844" s="2" t="s">
        <v>1495</v>
      </c>
      <c r="L844" s="2">
        <v>29610251200647</v>
      </c>
    </row>
    <row r="845" spans="2:12" ht="17.25" thickTop="1" thickBot="1">
      <c r="B845" s="22">
        <v>830</v>
      </c>
      <c r="C845" s="26" t="s">
        <v>821</v>
      </c>
      <c r="D845" s="4">
        <v>6350</v>
      </c>
      <c r="E845" s="25">
        <v>4042</v>
      </c>
      <c r="F845" s="40" t="s">
        <v>1516</v>
      </c>
      <c r="G845" s="3" t="s">
        <v>830</v>
      </c>
      <c r="H845" s="3" t="s">
        <v>10</v>
      </c>
      <c r="I845" s="19" t="s">
        <v>1383</v>
      </c>
      <c r="J845" s="19">
        <v>1286958899</v>
      </c>
      <c r="K845" s="2" t="s">
        <v>1496</v>
      </c>
      <c r="L845" s="2">
        <v>29710061600066</v>
      </c>
    </row>
    <row r="846" spans="2:12" ht="17.25" hidden="1" customHeight="1" thickTop="1" thickBot="1">
      <c r="B846" s="22">
        <v>831</v>
      </c>
      <c r="C846" s="25" t="s">
        <v>822</v>
      </c>
      <c r="D846" s="4">
        <v>6350</v>
      </c>
      <c r="E846" s="25">
        <v>3934.8</v>
      </c>
      <c r="I846" s="19" t="e">
        <f>I826</f>
        <v>#VALUE!</v>
      </c>
    </row>
    <row r="847" spans="2:12" ht="17.25" customHeight="1" thickTop="1" thickBot="1">
      <c r="B847" s="22"/>
      <c r="C847" s="25" t="s">
        <v>822</v>
      </c>
      <c r="D847" s="4">
        <v>6350</v>
      </c>
      <c r="E847" s="25">
        <v>4038</v>
      </c>
      <c r="F847" s="40" t="s">
        <v>1516</v>
      </c>
      <c r="G847" s="36" t="s">
        <v>927</v>
      </c>
      <c r="H847" s="36" t="s">
        <v>10</v>
      </c>
      <c r="I847" s="36" t="s">
        <v>1383</v>
      </c>
      <c r="J847" s="36">
        <v>403351041</v>
      </c>
      <c r="K847" s="36" t="s">
        <v>1497</v>
      </c>
      <c r="L847" s="36">
        <v>29508211600317</v>
      </c>
    </row>
    <row r="848" spans="2:12" ht="17.25" thickTop="1" thickBot="1">
      <c r="B848" s="22">
        <v>832</v>
      </c>
      <c r="C848" s="25" t="s">
        <v>823</v>
      </c>
      <c r="D848" s="4">
        <v>6350</v>
      </c>
      <c r="E848" s="25">
        <v>4002</v>
      </c>
      <c r="F848" s="40" t="s">
        <v>1516</v>
      </c>
      <c r="G848" s="3" t="s">
        <v>927</v>
      </c>
      <c r="H848" s="3" t="s">
        <v>10</v>
      </c>
      <c r="I848" s="19" t="s">
        <v>1383</v>
      </c>
      <c r="J848" s="38">
        <v>1018767611</v>
      </c>
      <c r="K848" s="2" t="s">
        <v>1498</v>
      </c>
      <c r="L848" s="2">
        <v>29003121602456</v>
      </c>
    </row>
    <row r="849" spans="2:12" ht="17.25" thickTop="1" thickBot="1">
      <c r="B849" s="22">
        <v>833</v>
      </c>
      <c r="C849" s="25" t="s">
        <v>824</v>
      </c>
      <c r="D849" s="4">
        <v>6350</v>
      </c>
      <c r="E849" s="25">
        <v>3982</v>
      </c>
      <c r="F849" s="40" t="s">
        <v>1516</v>
      </c>
      <c r="G849" s="3" t="s">
        <v>927</v>
      </c>
      <c r="H849" s="3" t="s">
        <v>10</v>
      </c>
      <c r="I849" s="19" t="s">
        <v>1383</v>
      </c>
      <c r="J849" s="19">
        <v>1228360010</v>
      </c>
      <c r="K849" s="2" t="s">
        <v>1499</v>
      </c>
      <c r="L849" s="2">
        <v>29409298800491</v>
      </c>
    </row>
    <row r="850" spans="2:12" ht="17.25" thickTop="1" thickBot="1">
      <c r="B850" s="22">
        <v>834</v>
      </c>
      <c r="C850" s="24" t="s">
        <v>825</v>
      </c>
      <c r="D850" s="4">
        <v>6350</v>
      </c>
      <c r="E850" s="2">
        <v>3972</v>
      </c>
      <c r="F850" s="40" t="s">
        <v>1516</v>
      </c>
      <c r="G850" s="3" t="s">
        <v>830</v>
      </c>
      <c r="H850" s="3" t="s">
        <v>10</v>
      </c>
      <c r="I850" s="19" t="s">
        <v>1383</v>
      </c>
      <c r="J850" s="19">
        <v>1120388734</v>
      </c>
      <c r="K850" s="2" t="s">
        <v>1500</v>
      </c>
      <c r="L850" s="2">
        <v>29306011707522</v>
      </c>
    </row>
    <row r="851" spans="2:12" ht="17.25" thickTop="1" thickBot="1">
      <c r="B851" s="22">
        <v>835</v>
      </c>
      <c r="C851" s="25" t="s">
        <v>826</v>
      </c>
      <c r="D851" s="4">
        <v>6350</v>
      </c>
      <c r="E851" s="2">
        <v>3963</v>
      </c>
      <c r="F851" s="40" t="s">
        <v>1516</v>
      </c>
      <c r="G851" s="3" t="s">
        <v>830</v>
      </c>
      <c r="H851" s="3" t="s">
        <v>10</v>
      </c>
      <c r="I851" s="19" t="s">
        <v>1387</v>
      </c>
      <c r="J851" s="19">
        <v>1096039960</v>
      </c>
      <c r="K851" s="2" t="s">
        <v>1514</v>
      </c>
      <c r="L851" s="2">
        <v>29508011601149</v>
      </c>
    </row>
    <row r="852" spans="2:12" ht="17.25" thickTop="1" thickBot="1">
      <c r="B852" s="22">
        <v>836</v>
      </c>
      <c r="C852" s="25" t="s">
        <v>827</v>
      </c>
      <c r="D852" s="4">
        <v>6350</v>
      </c>
      <c r="E852" s="2">
        <v>3934.8</v>
      </c>
      <c r="F852" s="40" t="s">
        <v>1516</v>
      </c>
      <c r="G852" s="3" t="s">
        <v>927</v>
      </c>
      <c r="H852" s="3" t="s">
        <v>10</v>
      </c>
      <c r="I852" s="43" t="s">
        <v>1389</v>
      </c>
      <c r="J852" s="43">
        <v>1021574426</v>
      </c>
      <c r="K852" s="43" t="s">
        <v>1513</v>
      </c>
      <c r="L852" s="43">
        <v>28501071503458</v>
      </c>
    </row>
    <row r="853" spans="2:12" ht="17.25" thickTop="1" thickBot="1">
      <c r="B853" s="22">
        <v>837</v>
      </c>
      <c r="C853" s="25" t="s">
        <v>828</v>
      </c>
      <c r="D853" s="4">
        <v>6350</v>
      </c>
      <c r="E853" s="2">
        <v>3884</v>
      </c>
      <c r="F853" s="40" t="s">
        <v>1516</v>
      </c>
      <c r="G853" s="3" t="s">
        <v>927</v>
      </c>
      <c r="H853" s="3" t="s">
        <v>10</v>
      </c>
      <c r="I853" s="19" t="s">
        <v>1383</v>
      </c>
      <c r="J853" s="19">
        <v>1152340576</v>
      </c>
      <c r="K853" s="2" t="s">
        <v>1501</v>
      </c>
      <c r="L853" s="2">
        <v>29204221600677</v>
      </c>
    </row>
    <row r="854" spans="2:12" ht="17.25" thickTop="1" thickBot="1">
      <c r="B854" s="22">
        <v>838</v>
      </c>
      <c r="C854" s="25" t="s">
        <v>829</v>
      </c>
      <c r="D854" s="4">
        <v>6350</v>
      </c>
      <c r="E854" s="2">
        <v>3810</v>
      </c>
      <c r="F854" s="40" t="s">
        <v>1516</v>
      </c>
      <c r="G854" s="3" t="s">
        <v>927</v>
      </c>
      <c r="H854" s="3" t="s">
        <v>10</v>
      </c>
      <c r="I854" s="29" t="s">
        <v>1389</v>
      </c>
      <c r="J854" s="29">
        <v>1015083269</v>
      </c>
      <c r="K854" s="29" t="s">
        <v>1541</v>
      </c>
      <c r="L854" s="29">
        <v>28909221500656</v>
      </c>
    </row>
    <row r="855" spans="2:12" ht="17.25" thickTop="1" thickBot="1">
      <c r="D855" s="4"/>
      <c r="G855" s="3"/>
      <c r="H855" s="3"/>
    </row>
    <row r="856" spans="2:12" ht="16.5" thickTop="1" thickBot="1">
      <c r="D856" s="4"/>
    </row>
    <row r="857" spans="2:12" ht="16.5" thickTop="1" thickBot="1">
      <c r="D857" s="4"/>
    </row>
    <row r="858" spans="2:12" ht="16.5" thickTop="1" thickBot="1">
      <c r="D858" s="4"/>
    </row>
    <row r="859" spans="2:12" ht="15.75" thickTop="1"/>
  </sheetData>
  <autoFilter ref="B7:L855">
    <filterColumn colId="7">
      <filters>
        <filter val="البحيرة"/>
        <filter val="الدقهلية"/>
        <filter val="الغربية"/>
        <filter val="القاهرة"/>
        <filter val="المنوفية"/>
        <filter val="جنوب سيناء"/>
      </filters>
    </filterColumn>
  </autoFilter>
  <sortState ref="B5:J870">
    <sortCondition ref="B5"/>
  </sortState>
  <mergeCells count="3">
    <mergeCell ref="C1:K2"/>
    <mergeCell ref="C4:K4"/>
    <mergeCell ref="C5:K5"/>
  </mergeCells>
  <pageMargins left="0.7" right="0.7" top="0.75" bottom="0.75" header="0.3" footer="0.3"/>
  <pageSetup paperSize="9" scale="10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2022-12-05T08:47:21Z</dcterms:modified>
</cp:coreProperties>
</file>